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4955" windowHeight="8670" tabRatio="646" firstSheet="1" activeTab="1"/>
  </bookViews>
  <sheets>
    <sheet name="论文信息总表" sheetId="1" r:id="rId1"/>
    <sheet name="科技论文统计表" sheetId="2" r:id="rId2"/>
  </sheets>
  <definedNames/>
  <calcPr fullCalcOnLoad="1"/>
</workbook>
</file>

<file path=xl/sharedStrings.xml><?xml version="1.0" encoding="utf-8"?>
<sst xmlns="http://schemas.openxmlformats.org/spreadsheetml/2006/main" count="2646" uniqueCount="1284">
  <si>
    <t>89-94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</si>
  <si>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-195</t>
    </r>
  </si>
  <si>
    <t>Synthesis and herbicidal activities of 2-methylpropan-2-aminium O-methyl 1-(substituted phenoxyacetoxy)alkylphosphonates</t>
  </si>
  <si>
    <r>
      <t>彭浩，邓小艳，高玲，</t>
    </r>
    <r>
      <rPr>
        <b/>
        <sz val="10"/>
        <rFont val="宋体"/>
        <family val="0"/>
      </rPr>
      <t>谭效松</t>
    </r>
    <r>
      <rPr>
        <sz val="10"/>
        <rFont val="宋体"/>
        <family val="0"/>
      </rPr>
      <t>，</t>
    </r>
    <r>
      <rPr>
        <b/>
        <sz val="10"/>
        <rFont val="宋体"/>
        <family val="0"/>
      </rPr>
      <t>贺红武</t>
    </r>
    <r>
      <rPr>
        <b/>
        <sz val="10"/>
        <rFont val="Arial"/>
        <family val="2"/>
      </rPr>
      <t>*</t>
    </r>
  </si>
  <si>
    <t>CHEMICAL RESEARCH IN CHINESE UNIVERSITIES</t>
  </si>
  <si>
    <t>82-86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</si>
  <si>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-196</t>
    </r>
  </si>
  <si>
    <t>Synthesis, Characterization and X-ray Crystal Structure of 4-Fluoro-N-(2-methyl-5-((2-(p-tolyloxy)acetamido)methyl)pyrimidin-4-yl)benzamide</t>
  </si>
  <si>
    <r>
      <t>邓小艳，</t>
    </r>
    <r>
      <rPr>
        <b/>
        <sz val="10"/>
        <rFont val="宋体"/>
        <family val="0"/>
      </rPr>
      <t>彭浩</t>
    </r>
    <r>
      <rPr>
        <b/>
        <sz val="10"/>
        <rFont val="Arial"/>
        <family val="2"/>
      </rPr>
      <t>*</t>
    </r>
    <r>
      <rPr>
        <sz val="10"/>
        <rFont val="宋体"/>
        <family val="0"/>
      </rPr>
      <t>，</t>
    </r>
    <r>
      <rPr>
        <b/>
        <sz val="10"/>
        <rFont val="宋体"/>
        <family val="0"/>
      </rPr>
      <t>贺红武</t>
    </r>
  </si>
  <si>
    <t>2014-33-02</t>
  </si>
  <si>
    <t>223-227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</si>
  <si>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-197</t>
    </r>
  </si>
  <si>
    <r>
      <t>O-</t>
    </r>
    <r>
      <rPr>
        <sz val="10"/>
        <rFont val="宋体"/>
        <family val="0"/>
      </rPr>
      <t>烷基</t>
    </r>
    <r>
      <rPr>
        <sz val="10"/>
        <rFont val="Arial"/>
        <family val="2"/>
      </rPr>
      <t>α-(</t>
    </r>
    <r>
      <rPr>
        <sz val="10"/>
        <rFont val="宋体"/>
        <family val="0"/>
      </rPr>
      <t>取代苯氧乙酰氧基</t>
    </r>
    <r>
      <rPr>
        <sz val="10"/>
        <rFont val="Arial"/>
        <family val="2"/>
      </rPr>
      <t>)</t>
    </r>
    <r>
      <rPr>
        <sz val="10"/>
        <rFont val="宋体"/>
        <family val="0"/>
      </rPr>
      <t>烃基膦酸盐的合成与生物活性</t>
    </r>
  </si>
  <si>
    <r>
      <t>王涛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邹鹏</t>
    </r>
    <r>
      <rPr>
        <sz val="10"/>
        <rFont val="Arial"/>
        <family val="2"/>
      </rPr>
      <t xml:space="preserve">, </t>
    </r>
    <r>
      <rPr>
        <b/>
        <sz val="10"/>
        <rFont val="宋体"/>
        <family val="0"/>
      </rPr>
      <t>彭浩</t>
    </r>
    <r>
      <rPr>
        <sz val="10"/>
        <rFont val="Arial"/>
        <family val="2"/>
      </rPr>
      <t xml:space="preserve">, </t>
    </r>
    <r>
      <rPr>
        <b/>
        <sz val="10"/>
        <rFont val="宋体"/>
        <family val="0"/>
      </rPr>
      <t>贺红武</t>
    </r>
    <r>
      <rPr>
        <b/>
        <sz val="10"/>
        <rFont val="Arial"/>
        <family val="2"/>
      </rPr>
      <t>*</t>
    </r>
  </si>
  <si>
    <t>215-219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</si>
  <si>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-198</t>
    </r>
  </si>
  <si>
    <t>Synthesis, characterization and X-ray crystal structure of 2-methylpropan-2-aminium methyl ((4-fluorobenzamido)(4-fluorophenyl)methyl)phosphonateoH2O</t>
  </si>
  <si>
    <r>
      <t>高玉焦，邓小艳，</t>
    </r>
    <r>
      <rPr>
        <b/>
        <sz val="10"/>
        <rFont val="宋体"/>
        <family val="0"/>
      </rPr>
      <t>彭浩</t>
    </r>
    <r>
      <rPr>
        <b/>
        <sz val="10"/>
        <rFont val="Arial"/>
        <family val="2"/>
      </rPr>
      <t>*</t>
    </r>
    <r>
      <rPr>
        <sz val="10"/>
        <rFont val="宋体"/>
        <family val="0"/>
      </rPr>
      <t>，</t>
    </r>
    <r>
      <rPr>
        <b/>
        <sz val="10"/>
        <rFont val="宋体"/>
        <family val="0"/>
      </rPr>
      <t>贺红武</t>
    </r>
  </si>
  <si>
    <t>2014-33-07</t>
  </si>
  <si>
    <t>985-989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</si>
  <si>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-199</t>
    </r>
  </si>
  <si>
    <r>
      <t>6-</t>
    </r>
    <r>
      <rPr>
        <sz val="10"/>
        <rFont val="宋体"/>
        <family val="0"/>
      </rPr>
      <t>烷氨</t>
    </r>
    <r>
      <rPr>
        <sz val="10"/>
        <rFont val="Arial"/>
        <family val="2"/>
      </rPr>
      <t>(</t>
    </r>
    <r>
      <rPr>
        <sz val="10"/>
        <rFont val="宋体"/>
        <family val="0"/>
      </rPr>
      <t>氧</t>
    </r>
    <r>
      <rPr>
        <sz val="10"/>
        <rFont val="Arial"/>
        <family val="2"/>
      </rPr>
      <t>)</t>
    </r>
    <r>
      <rPr>
        <sz val="10"/>
        <rFont val="宋体"/>
        <family val="0"/>
      </rPr>
      <t>基</t>
    </r>
    <r>
      <rPr>
        <sz val="10"/>
        <rFont val="Arial"/>
        <family val="2"/>
      </rPr>
      <t>-3-</t>
    </r>
    <r>
      <rPr>
        <sz val="10"/>
        <rFont val="宋体"/>
        <family val="0"/>
      </rPr>
      <t>甲硫基</t>
    </r>
    <r>
      <rPr>
        <sz val="10"/>
        <rFont val="Arial"/>
        <family val="2"/>
      </rPr>
      <t>-1H-</t>
    </r>
    <r>
      <rPr>
        <sz val="10"/>
        <rFont val="宋体"/>
        <family val="0"/>
      </rPr>
      <t>吡唑并</t>
    </r>
    <r>
      <rPr>
        <sz val="10"/>
        <rFont val="Arial"/>
        <family val="2"/>
      </rPr>
      <t>[3</t>
    </r>
    <r>
      <rPr>
        <sz val="10"/>
        <rFont val="宋体"/>
        <family val="0"/>
      </rPr>
      <t>，</t>
    </r>
    <r>
      <rPr>
        <sz val="10"/>
        <rFont val="Arial"/>
        <family val="2"/>
      </rPr>
      <t>4-d]</t>
    </r>
    <r>
      <rPr>
        <sz val="10"/>
        <rFont val="宋体"/>
        <family val="0"/>
      </rPr>
      <t>嘧啶</t>
    </r>
    <r>
      <rPr>
        <sz val="10"/>
        <rFont val="Arial"/>
        <family val="2"/>
      </rPr>
      <t>-4(5H)-</t>
    </r>
    <r>
      <rPr>
        <sz val="10"/>
        <rFont val="宋体"/>
        <family val="0"/>
      </rPr>
      <t>酮衍生物的合成与生物活性</t>
    </r>
  </si>
  <si>
    <r>
      <t>刘建超，梁英，</t>
    </r>
    <r>
      <rPr>
        <b/>
        <sz val="10"/>
        <rFont val="宋体"/>
        <family val="0"/>
      </rPr>
      <t>贺红武</t>
    </r>
    <r>
      <rPr>
        <b/>
        <sz val="10"/>
        <rFont val="Arial"/>
        <family val="2"/>
      </rPr>
      <t>*</t>
    </r>
  </si>
  <si>
    <t>应用化学</t>
  </si>
  <si>
    <t>2014-31-08</t>
  </si>
  <si>
    <t>922-927</t>
  </si>
  <si>
    <r>
      <t>权威</t>
    </r>
    <r>
      <rPr>
        <sz val="10"/>
        <rFont val="Arial"/>
        <family val="2"/>
      </rPr>
      <t xml:space="preserve"> </t>
    </r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</si>
  <si>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-200</t>
    </r>
  </si>
  <si>
    <r>
      <t>2,5-</t>
    </r>
    <r>
      <rPr>
        <sz val="10"/>
        <rFont val="宋体"/>
        <family val="0"/>
      </rPr>
      <t>取代</t>
    </r>
    <r>
      <rPr>
        <sz val="10"/>
        <rFont val="Arial"/>
        <family val="2"/>
      </rPr>
      <t>-1,3,4-</t>
    </r>
    <r>
      <rPr>
        <sz val="10"/>
        <rFont val="宋体"/>
        <family val="0"/>
      </rPr>
      <t>噁二唑衍生物的合成与杀菌活性</t>
    </r>
  </si>
  <si>
    <r>
      <t>刘建超，王卫东，</t>
    </r>
    <r>
      <rPr>
        <b/>
        <sz val="10"/>
        <rFont val="宋体"/>
        <family val="0"/>
      </rPr>
      <t>贺红武</t>
    </r>
    <r>
      <rPr>
        <b/>
        <sz val="10"/>
        <rFont val="Arial"/>
        <family val="2"/>
      </rPr>
      <t>*</t>
    </r>
  </si>
  <si>
    <t>1447-1451</t>
  </si>
  <si>
    <t>2014-化院-201</t>
  </si>
  <si>
    <t>环三磷腈类阻燃剂的合成及应用研究进展</t>
  </si>
  <si>
    <r>
      <t>游歌云，程之泉，</t>
    </r>
    <r>
      <rPr>
        <b/>
        <sz val="10"/>
        <rFont val="宋体"/>
        <family val="0"/>
      </rPr>
      <t>彭浩</t>
    </r>
    <r>
      <rPr>
        <sz val="10"/>
        <rFont val="宋体"/>
        <family val="0"/>
      </rPr>
      <t>，</t>
    </r>
    <r>
      <rPr>
        <b/>
        <sz val="10"/>
        <rFont val="宋体"/>
        <family val="0"/>
      </rPr>
      <t>贺红武*</t>
    </r>
  </si>
  <si>
    <t>2014-31-09</t>
  </si>
  <si>
    <t>993-1009</t>
  </si>
  <si>
    <t xml:space="preserve">权威 </t>
  </si>
  <si>
    <t>2014-化院-202</t>
  </si>
  <si>
    <t>聚烯烃无卤阻燃剂研究进展与发展趋势</t>
  </si>
  <si>
    <r>
      <t>游歌云，程之泉，</t>
    </r>
    <r>
      <rPr>
        <b/>
        <sz val="10"/>
        <rFont val="宋体"/>
        <family val="0"/>
      </rPr>
      <t>贺红武*</t>
    </r>
  </si>
  <si>
    <t>精细化工中间体</t>
  </si>
  <si>
    <t>2014-44-05</t>
  </si>
  <si>
    <t>6-13</t>
  </si>
  <si>
    <t>2014-化院-203</t>
  </si>
  <si>
    <t>A convenient synthesis and biological activity of novel pyrido [4, 3-d] pyrimidin-4 (3h)-ones</t>
  </si>
  <si>
    <t>2014-51-02</t>
  </si>
  <si>
    <t>285-290</t>
  </si>
  <si>
    <t>2014-化院-204</t>
  </si>
  <si>
    <t>Synthesis and biological evaluation of novel phosphonates derivatives of as potential antitumor agents</t>
  </si>
  <si>
    <r>
      <t>金传飞，梁永钜，</t>
    </r>
    <r>
      <rPr>
        <b/>
        <sz val="10"/>
        <rFont val="宋体"/>
        <family val="0"/>
      </rPr>
      <t>贺红武*</t>
    </r>
    <r>
      <rPr>
        <sz val="10"/>
        <rFont val="宋体"/>
        <family val="0"/>
      </rPr>
      <t>，符立梧</t>
    </r>
  </si>
  <si>
    <t>Phosphorus, Sulfur Silicon Relat. Elem.</t>
  </si>
  <si>
    <r>
      <t>201</t>
    </r>
    <r>
      <rPr>
        <sz val="10"/>
        <rFont val="宋体"/>
        <family val="0"/>
      </rPr>
      <t>1</t>
    </r>
    <r>
      <rPr>
        <sz val="10"/>
        <rFont val="宋体"/>
        <family val="0"/>
      </rPr>
      <t>-186-08</t>
    </r>
  </si>
  <si>
    <r>
      <t>2</t>
    </r>
    <r>
      <rPr>
        <sz val="10"/>
        <rFont val="宋体"/>
        <family val="0"/>
      </rPr>
      <t>096-2103</t>
    </r>
  </si>
  <si>
    <r>
      <t>2</t>
    </r>
    <r>
      <rPr>
        <sz val="10"/>
        <rFont val="宋体"/>
        <family val="0"/>
      </rPr>
      <t>011年遗漏</t>
    </r>
  </si>
  <si>
    <t>2014-化院-205</t>
  </si>
  <si>
    <t>Synthesis and Fungicidal Activity of O,O'-Dimethyl α-[(5-ethoxycarbonyl- -4-methyl-1,3-thiazol-2-yl-amino)arylmethane] phosphonates</t>
  </si>
  <si>
    <r>
      <t>徐迪帆，</t>
    </r>
    <r>
      <rPr>
        <b/>
        <sz val="10"/>
        <rFont val="宋体"/>
        <family val="0"/>
      </rPr>
      <t>贺红武*</t>
    </r>
  </si>
  <si>
    <t>2010-185</t>
  </si>
  <si>
    <t>1491-1499</t>
  </si>
  <si>
    <t>2010年遗漏</t>
  </si>
  <si>
    <t>2014-化院-206</t>
  </si>
  <si>
    <t xml:space="preserve">Efficient photocatalytic removal of nitric oxide with hydrothermal synthesized Na0.5Bi0.5TiO3 nanotubes </t>
  </si>
  <si>
    <r>
      <t>艾智慧*</t>
    </r>
    <r>
      <rPr>
        <sz val="10"/>
        <color indexed="8"/>
        <rFont val="宋体"/>
        <family val="0"/>
      </rPr>
      <t>，卢刚，李顺诚</t>
    </r>
  </si>
  <si>
    <t>Journal of Alloys and Compounds</t>
  </si>
  <si>
    <t>2014-613</t>
  </si>
  <si>
    <t>260-266</t>
  </si>
  <si>
    <t>2014-化院-207</t>
  </si>
  <si>
    <t>Manipulating Size of Li3V2(PO4)3 with Reduced Graphene Oxide: towards High-Performance Composite Cathode for Lithium Ion Batteries</t>
  </si>
  <si>
    <r>
      <t>Zhu Xianjun</t>
    </r>
    <r>
      <rPr>
        <b/>
        <sz val="10"/>
        <color indexed="8"/>
        <rFont val="宋体"/>
        <family val="0"/>
      </rPr>
      <t>（朱先军）</t>
    </r>
    <r>
      <rPr>
        <b/>
        <sz val="10"/>
        <color indexed="8"/>
        <rFont val="Times New Roman"/>
        <family val="1"/>
      </rPr>
      <t>, Yan Zan, Wu Wenyan,</t>
    </r>
    <r>
      <rPr>
        <sz val="10"/>
        <color indexed="8"/>
        <rFont val="Times New Roman"/>
        <family val="1"/>
      </rPr>
      <t xml:space="preserve"> Zeng Wencong, Du, Yuanxin, </t>
    </r>
    <r>
      <rPr>
        <b/>
        <sz val="10"/>
        <color indexed="8"/>
        <rFont val="Times New Roman"/>
        <family val="1"/>
      </rPr>
      <t>Zhong Yu, Zhai Haidie,</t>
    </r>
    <r>
      <rPr>
        <sz val="10"/>
        <color indexed="8"/>
        <rFont val="Times New Roman"/>
        <family val="1"/>
      </rPr>
      <t xml:space="preserve"> Ji Hengxing*, Zhu Yanwu*</t>
    </r>
  </si>
  <si>
    <t>湖北省自然科学基金</t>
  </si>
  <si>
    <t>1-7</t>
  </si>
  <si>
    <t>工程技术</t>
  </si>
  <si>
    <t>《Nature》子刊</t>
  </si>
  <si>
    <t>2014-化院-208</t>
  </si>
  <si>
    <t>Nanoflake nickel hydroxide and reduced graphene oxide composite as anode materials for high capacity lithium ion batteries</t>
  </si>
  <si>
    <r>
      <t>Zhu Xianjun*</t>
    </r>
    <r>
      <rPr>
        <b/>
        <sz val="10"/>
        <color indexed="8"/>
        <rFont val="宋体"/>
        <family val="0"/>
      </rPr>
      <t>（朱先军）</t>
    </r>
    <r>
      <rPr>
        <b/>
        <sz val="10"/>
        <color indexed="8"/>
        <rFont val="Times New Roman"/>
        <family val="1"/>
      </rPr>
      <t>, Zhong Yu, Zhai Haidie, Yan Zan, Li Dongfong*</t>
    </r>
    <r>
      <rPr>
        <b/>
        <sz val="10"/>
        <color indexed="8"/>
        <rFont val="宋体"/>
        <family val="0"/>
      </rPr>
      <t>（李东风）</t>
    </r>
  </si>
  <si>
    <t>Electrochim Acta</t>
  </si>
  <si>
    <t>2014-132-0</t>
  </si>
  <si>
    <t>364-369</t>
  </si>
  <si>
    <t>2014-化院-209</t>
  </si>
  <si>
    <t>LiFePO4/reduced graphene oxide hybrid cathode for lithium ion battery with outstanding rate performance</t>
  </si>
  <si>
    <r>
      <t>Zhu Xianjun*</t>
    </r>
    <r>
      <rPr>
        <b/>
        <sz val="10"/>
        <color indexed="8"/>
        <rFont val="宋体"/>
        <family val="0"/>
      </rPr>
      <t>（朱先军）</t>
    </r>
    <r>
      <rPr>
        <b/>
        <sz val="10"/>
        <color indexed="8"/>
        <rFont val="Times New Roman"/>
        <family val="1"/>
      </rPr>
      <t xml:space="preserve">, Hu Jing, Wu Wenyan, </t>
    </r>
    <r>
      <rPr>
        <sz val="10"/>
        <color indexed="8"/>
        <rFont val="Times New Roman"/>
        <family val="1"/>
      </rPr>
      <t xml:space="preserve">Zeng Wencong, </t>
    </r>
    <r>
      <rPr>
        <b/>
        <sz val="10"/>
        <color indexed="8"/>
        <rFont val="Times New Roman"/>
        <family val="1"/>
      </rPr>
      <t>Dai Huaili,</t>
    </r>
    <r>
      <rPr>
        <sz val="10"/>
        <color indexed="8"/>
        <rFont val="Times New Roman"/>
        <family val="1"/>
      </rPr>
      <t xml:space="preserve"> Du Yuanxin, </t>
    </r>
    <r>
      <rPr>
        <b/>
        <sz val="10"/>
        <color indexed="8"/>
        <rFont val="Times New Roman"/>
        <family val="1"/>
      </rPr>
      <t>Liu Zhen, Li Liang</t>
    </r>
    <r>
      <rPr>
        <sz val="10"/>
        <color indexed="8"/>
        <rFont val="Times New Roman"/>
        <family val="1"/>
      </rPr>
      <t>, Ji Hengxing, Zhu Yanwu*</t>
    </r>
  </si>
  <si>
    <t>Journal of Materials Chemistry A</t>
  </si>
  <si>
    <t>2014-2-21</t>
  </si>
  <si>
    <t>7812-7818</t>
  </si>
  <si>
    <t>2014-化院-210</t>
  </si>
  <si>
    <t>Fluorinated hyperbranched polyurethane electrospun nanofibrous
membrane: Fluorine-enriching surface and superhydrophobic state
with high adhesion to water</t>
  </si>
  <si>
    <t>湖北省自然科学基金</t>
  </si>
  <si>
    <t>Journal of Colloid and Interface Science</t>
  </si>
  <si>
    <t>2014-421</t>
  </si>
  <si>
    <t>49-55</t>
  </si>
  <si>
    <t>2014-化院-211</t>
  </si>
  <si>
    <t>Fabrication and characterization of temperature-sensitive smart
luminescent nanoparticles of poly (N-isopropylacrylamide)
/lanthanide-polyoxometalates with core-shell structure</t>
  </si>
  <si>
    <t>王俊*，赵维倩，卢雪莲，李武客</t>
  </si>
  <si>
    <t xml:space="preserve">Journal of Polymer Research </t>
  </si>
  <si>
    <r>
      <t>彭辉，陈亚芹，毛树兰，皮云霄，陈友，连泽宇，孟通，</t>
    </r>
    <r>
      <rPr>
        <b/>
        <sz val="11"/>
        <rFont val="宋体"/>
        <family val="0"/>
      </rPr>
      <t>刘盛华*,余广鳌*</t>
    </r>
  </si>
  <si>
    <t>6944-6952</t>
  </si>
  <si>
    <t>2014-化院-057</t>
  </si>
  <si>
    <r>
      <t>韩治军</t>
    </r>
    <r>
      <rPr>
        <sz val="11"/>
        <rFont val="宋体"/>
        <family val="0"/>
      </rPr>
      <t xml:space="preserve">, 毛树兰, 彭晖, 皮云宵, 陈友, </t>
    </r>
    <r>
      <rPr>
        <b/>
        <sz val="11"/>
        <rFont val="宋体"/>
        <family val="0"/>
      </rPr>
      <t>刘盛华</t>
    </r>
    <r>
      <rPr>
        <sz val="11"/>
        <rFont val="宋体"/>
        <family val="0"/>
      </rPr>
      <t xml:space="preserve">*, </t>
    </r>
    <r>
      <rPr>
        <b/>
        <sz val="11"/>
        <rFont val="宋体"/>
        <family val="0"/>
      </rPr>
      <t>余广鳌</t>
    </r>
    <r>
      <rPr>
        <sz val="11"/>
        <rFont val="宋体"/>
        <family val="0"/>
      </rPr>
      <t>*，</t>
    </r>
  </si>
  <si>
    <t>有机化学</t>
  </si>
  <si>
    <t>2014-34</t>
  </si>
  <si>
    <t>893-897</t>
  </si>
  <si>
    <t>2014-化院-058</t>
  </si>
  <si>
    <r>
      <t>Indenyl Ruthenium Complexes with an Unusual η</t>
    </r>
    <r>
      <rPr>
        <vertAlign val="superscript"/>
        <sz val="11"/>
        <rFont val="宋体"/>
        <family val="0"/>
      </rPr>
      <t xml:space="preserve">3 </t>
    </r>
    <r>
      <rPr>
        <sz val="11"/>
        <rFont val="宋体"/>
        <family val="0"/>
      </rPr>
      <t xml:space="preserve">Coordination Mode </t>
    </r>
  </si>
  <si>
    <r>
      <t xml:space="preserve">袁佳, 韩治军, 彭晖, 皮云霄, 陈友, </t>
    </r>
    <r>
      <rPr>
        <b/>
        <sz val="11"/>
        <rFont val="宋体"/>
        <family val="0"/>
      </rPr>
      <t>刘盛华, 余广鳌*</t>
    </r>
  </si>
  <si>
    <t>ORGANOMETALLICS</t>
  </si>
  <si>
    <r>
      <t>张迪#, 徐钟赫#, 袁佳</t>
    </r>
    <r>
      <rPr>
        <b/>
        <sz val="11"/>
        <rFont val="宋体"/>
        <family val="0"/>
      </rPr>
      <t>#</t>
    </r>
    <r>
      <rPr>
        <sz val="11"/>
        <rFont val="宋体"/>
        <family val="0"/>
      </rPr>
      <t xml:space="preserve">, 赵颖希, 乔曾影, 高玉娟, </t>
    </r>
    <r>
      <rPr>
        <b/>
        <sz val="11"/>
        <rFont val="宋体"/>
        <family val="0"/>
      </rPr>
      <t>余广鳌*</t>
    </r>
    <r>
      <rPr>
        <sz val="11"/>
        <rFont val="宋体"/>
        <family val="0"/>
      </rPr>
      <t>, 李靖原*, 汪浩*,</t>
    </r>
  </si>
  <si>
    <r>
      <t>夏建龙*，欧亚平，</t>
    </r>
    <r>
      <rPr>
        <b/>
        <sz val="11"/>
        <rFont val="宋体"/>
        <family val="0"/>
      </rPr>
      <t>孟祥高，尹军，余广鳌，刘盛华*</t>
    </r>
  </si>
  <si>
    <r>
      <t>祝艳平，蔡群，贾丰成，刘美彩，高庆贺，</t>
    </r>
    <r>
      <rPr>
        <b/>
        <sz val="11"/>
        <color indexed="8"/>
        <rFont val="宋体"/>
        <family val="0"/>
      </rPr>
      <t>孟祥高</t>
    </r>
    <r>
      <rPr>
        <sz val="11"/>
        <color indexed="8"/>
        <rFont val="宋体"/>
        <family val="0"/>
      </rPr>
      <t>，</t>
    </r>
    <r>
      <rPr>
        <b/>
        <sz val="11"/>
        <color indexed="8"/>
        <rFont val="宋体"/>
        <family val="0"/>
      </rPr>
      <t>吴安心</t>
    </r>
    <r>
      <rPr>
        <sz val="11"/>
        <color indexed="8"/>
        <rFont val="宋体"/>
        <family val="0"/>
      </rPr>
      <t xml:space="preserve">*                        </t>
    </r>
  </si>
  <si>
    <t>2014-70-50</t>
  </si>
  <si>
    <t>9536-9544</t>
  </si>
  <si>
    <t>2014-化院-062</t>
  </si>
  <si>
    <t>Water as an additive for selective synthesis of saturated 1,4-diketones and tetrasubstituted furans directly from 1,4-enediones</t>
  </si>
  <si>
    <r>
      <t>杨雁，倪凡，舒文明，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 xml:space="preserve">* </t>
    </r>
  </si>
  <si>
    <t>2014-70-38</t>
  </si>
  <si>
    <t>6733-6741</t>
  </si>
  <si>
    <t xml:space="preserve">Chemistry A European Journal </t>
  </si>
  <si>
    <t>2014-20-37</t>
  </si>
  <si>
    <t>11776-11782</t>
  </si>
  <si>
    <r>
      <t>薛伟剑，郑恺鹭，李红政，高方方，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</si>
  <si>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r>
      <t>薛伟剑，李红政，郑恺鹭，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</si>
  <si>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r>
      <t>薛伟剑，李红政，高方方，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</si>
  <si>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r>
      <t>向嘉辰，王军刚，汪淼，</t>
    </r>
    <r>
      <rPr>
        <b/>
        <sz val="11"/>
        <rFont val="宋体"/>
        <family val="0"/>
      </rPr>
      <t>孟祥高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</si>
  <si>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r>
      <t>武侠，高庆贺，刘珊，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</si>
  <si>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r>
      <t>武侠，高庆贺，连密，刘珊，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</si>
  <si>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t>RSC Advances</t>
  </si>
  <si>
    <t>2014-4-93</t>
  </si>
  <si>
    <t>51180-51183</t>
  </si>
  <si>
    <r>
      <t>王军刚，向嘉辰，汪淼，关杰，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</si>
  <si>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r>
      <t>孙瑜，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</si>
  <si>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t>2014-0-0</t>
  </si>
  <si>
    <t>1-6</t>
  </si>
  <si>
    <r>
      <t>舒文明，马俊瑞，郑恺鹭，孙慧莹，王梅，杨雁，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</si>
  <si>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r>
      <t>舒文明，马俊瑞，杨雁，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</si>
  <si>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r>
      <t>倪凡，杨雁，舒文明，马俊瑞，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</si>
  <si>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r>
      <t>李红政，薛伟剑，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</si>
  <si>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t>2014-70-31</t>
  </si>
  <si>
    <t>4645-4651</t>
  </si>
  <si>
    <r>
      <t>贾丰成，徐程，蔡群，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</si>
  <si>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r>
      <t>高庆贺，武侠，刘珊，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</si>
  <si>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t>2014-16-6</t>
  </si>
  <si>
    <t>1732-1735</t>
  </si>
  <si>
    <r>
      <t>高庆贺，武侠，李玉红，刘珊，</t>
    </r>
    <r>
      <rPr>
        <b/>
        <sz val="11"/>
        <rFont val="宋体"/>
        <family val="0"/>
      </rPr>
      <t>孟祥高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</si>
  <si>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t>Convergent integration of three self-sorting domino sequences: three-component direct synthesis of 3-methylthio-4-aryl-maleimides from methyl ketones with acetonitrile and DMSO</t>
  </si>
  <si>
    <r>
      <t>高庆贺，刘珊，武侠，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</si>
  <si>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t>2014-55-47</t>
  </si>
  <si>
    <t>6403-6406</t>
  </si>
  <si>
    <r>
      <t>高方方，薛伟剑，王军刚，</t>
    </r>
    <r>
      <rPr>
        <b/>
        <sz val="11"/>
        <rFont val="宋体"/>
        <family val="0"/>
      </rPr>
      <t>吴安心</t>
    </r>
    <r>
      <rPr>
        <sz val="11"/>
        <rFont val="宋体"/>
        <family val="0"/>
      </rPr>
      <t>*</t>
    </r>
  </si>
  <si>
    <r>
      <t>蔡群，杨亲万，</t>
    </r>
    <r>
      <rPr>
        <b/>
        <sz val="11"/>
        <rFont val="宋体"/>
        <family val="0"/>
      </rPr>
      <t>张建明</t>
    </r>
    <r>
      <rPr>
        <sz val="11"/>
        <rFont val="宋体"/>
        <family val="0"/>
      </rPr>
      <t>*</t>
    </r>
  </si>
  <si>
    <t>2014-33-5</t>
  </si>
  <si>
    <t>785-789</t>
  </si>
  <si>
    <r>
      <t>向嘉辰，王军刚，</t>
    </r>
    <r>
      <rPr>
        <b/>
        <sz val="11"/>
        <rFont val="宋体"/>
        <family val="0"/>
      </rPr>
      <t>张建明</t>
    </r>
    <r>
      <rPr>
        <sz val="11"/>
        <rFont val="宋体"/>
        <family val="0"/>
      </rPr>
      <t>*</t>
    </r>
  </si>
  <si>
    <r>
      <t>Zhongyue Sun(孙忠月） , Cuiping Han（韩翠平） , Miaomiao Song（宋苗苗） , Long Wen （文龙）, Demei Tian（</t>
    </r>
    <r>
      <rPr>
        <b/>
        <sz val="11"/>
        <rFont val="宋体"/>
        <family val="0"/>
      </rPr>
      <t>田德美</t>
    </r>
    <r>
      <rPr>
        <sz val="11"/>
        <rFont val="宋体"/>
        <family val="0"/>
      </rPr>
      <t>）, Haibing Li（</t>
    </r>
    <r>
      <rPr>
        <b/>
        <sz val="11"/>
        <rFont val="宋体"/>
        <family val="0"/>
      </rPr>
      <t>李海兵</t>
    </r>
    <r>
      <rPr>
        <sz val="11"/>
        <rFont val="宋体"/>
        <family val="0"/>
      </rPr>
      <t>）,*Lei Jiang（江雷）</t>
    </r>
  </si>
  <si>
    <t>2237-2240</t>
  </si>
  <si>
    <t>2014-10-19</t>
  </si>
  <si>
    <t>3901-3906</t>
  </si>
  <si>
    <r>
      <t>Reversible P</t>
    </r>
    <r>
      <rPr>
        <vertAlign val="superscript"/>
        <sz val="11"/>
        <color indexed="8"/>
        <rFont val="宋体"/>
        <family val="0"/>
      </rPr>
      <t>III</t>
    </r>
    <r>
      <rPr>
        <sz val="11"/>
        <color indexed="8"/>
        <rFont val="宋体"/>
        <family val="0"/>
      </rPr>
      <t>/P</t>
    </r>
    <r>
      <rPr>
        <vertAlign val="superscript"/>
        <sz val="11"/>
        <color indexed="8"/>
        <rFont val="宋体"/>
        <family val="0"/>
      </rPr>
      <t>V</t>
    </r>
    <r>
      <rPr>
        <sz val="11"/>
        <color indexed="8"/>
        <rFont val="宋体"/>
        <family val="0"/>
      </rPr>
      <t xml:space="preserve"> Redox: Catalytic Aza-Wittig Reaction for Synthesis of 4(3</t>
    </r>
    <r>
      <rPr>
        <i/>
        <sz val="11"/>
        <color indexed="8"/>
        <rFont val="宋体"/>
        <family val="0"/>
      </rPr>
      <t>H</t>
    </r>
    <r>
      <rPr>
        <sz val="11"/>
        <color indexed="8"/>
        <rFont val="宋体"/>
        <family val="0"/>
      </rPr>
      <t>)-Quinazolinones and Natural Product Vasicinone</t>
    </r>
  </si>
  <si>
    <r>
      <t>One-Pot Regioselective Synthesis of β-Lactams by a Tandem Ugi 4CC/S</t>
    </r>
    <r>
      <rPr>
        <vertAlign val="subscript"/>
        <sz val="11"/>
        <color indexed="8"/>
        <rFont val="宋体"/>
        <family val="0"/>
      </rPr>
      <t>N</t>
    </r>
    <r>
      <rPr>
        <sz val="11"/>
        <color indexed="8"/>
        <rFont val="宋体"/>
        <family val="0"/>
      </rPr>
      <t xml:space="preserve"> Cyclization</t>
    </r>
  </si>
  <si>
    <r>
      <t>An Efficient Synthesis of 3</t>
    </r>
    <r>
      <rPr>
        <i/>
        <sz val="11"/>
        <color indexed="8"/>
        <rFont val="宋体"/>
        <family val="0"/>
      </rPr>
      <t>H</t>
    </r>
    <r>
      <rPr>
        <sz val="11"/>
        <color indexed="8"/>
        <rFont val="宋体"/>
        <family val="0"/>
      </rPr>
      <t>-Pyrrolo[3,2-d]pyrimidin- 4(5H)-one derivatives via an Iminophosphorane</t>
    </r>
  </si>
  <si>
    <r>
      <t>HE Leien, WU Yingying, ZHANG Hanyun, LIU Manyun，</t>
    </r>
    <r>
      <rPr>
        <b/>
        <sz val="11"/>
        <rFont val="宋体"/>
        <family val="0"/>
      </rPr>
      <t>SHI Deqing</t>
    </r>
    <r>
      <rPr>
        <sz val="11"/>
        <rFont val="宋体"/>
        <family val="0"/>
      </rPr>
      <t>*</t>
    </r>
    <r>
      <rPr>
        <b/>
        <sz val="11"/>
        <rFont val="宋体"/>
        <family val="0"/>
      </rPr>
      <t>（石德清）</t>
    </r>
  </si>
  <si>
    <r>
      <t xml:space="preserve">ZHENG Hu-Fei， MENG Xiang-Suo，YUAN Wei， </t>
    </r>
    <r>
      <rPr>
        <b/>
        <sz val="11"/>
        <rFont val="宋体"/>
        <family val="0"/>
      </rPr>
      <t>SHI De-Qing* （石德清）</t>
    </r>
  </si>
  <si>
    <r>
      <t xml:space="preserve">ZHENG Hu-Fei， MENG Xiang-Suo，YUAN Wei， SHI De-Qing* </t>
    </r>
    <r>
      <rPr>
        <b/>
        <sz val="11"/>
        <rFont val="宋体"/>
        <family val="0"/>
      </rPr>
      <t>（石德清）</t>
    </r>
  </si>
  <si>
    <r>
      <t>Yue-E Zhai，</t>
    </r>
    <r>
      <rPr>
        <b/>
        <sz val="11"/>
        <rFont val="宋体"/>
        <family val="0"/>
      </rPr>
      <t>De-Qing Shi</t>
    </r>
    <r>
      <rPr>
        <sz val="11"/>
        <rFont val="宋体"/>
        <family val="0"/>
      </rPr>
      <t>*</t>
    </r>
    <r>
      <rPr>
        <b/>
        <sz val="11"/>
        <rFont val="宋体"/>
        <family val="0"/>
      </rPr>
      <t>（石德清）</t>
    </r>
  </si>
  <si>
    <t>2014-51-</t>
  </si>
  <si>
    <t>432-435</t>
  </si>
  <si>
    <r>
      <t>Hai-Bo Li，</t>
    </r>
    <r>
      <rPr>
        <b/>
        <sz val="11"/>
        <rFont val="宋体"/>
        <family val="0"/>
      </rPr>
      <t>De-Qing Shi* （石德清）</t>
    </r>
  </si>
  <si>
    <r>
      <t>Man-Yun Liu，</t>
    </r>
    <r>
      <rPr>
        <b/>
        <sz val="11"/>
        <rFont val="宋体"/>
        <family val="0"/>
      </rPr>
      <t>De-Qing Shi*（石德清）</t>
    </r>
  </si>
  <si>
    <r>
      <t>Han-Yun Zhang，</t>
    </r>
    <r>
      <rPr>
        <b/>
        <sz val="11"/>
        <rFont val="宋体"/>
        <family val="0"/>
      </rPr>
      <t>De-Qing Shi* （石德清）</t>
    </r>
  </si>
  <si>
    <r>
      <t>Hong-Xing Song，</t>
    </r>
    <r>
      <rPr>
        <b/>
        <sz val="11"/>
        <rFont val="宋体"/>
        <family val="0"/>
      </rPr>
      <t>De-Qing Shi*（石德清）</t>
    </r>
  </si>
  <si>
    <r>
      <t xml:space="preserve">Hong Song, Hong-Xing Song, </t>
    </r>
    <r>
      <rPr>
        <b/>
        <sz val="11"/>
        <rFont val="宋体"/>
        <family val="0"/>
      </rPr>
      <t>De-Qing Shi*（石德清）</t>
    </r>
  </si>
  <si>
    <r>
      <t xml:space="preserve">Weiying Zhang, Abdullah Mohamed Asiri, </t>
    </r>
    <r>
      <rPr>
        <b/>
        <sz val="11"/>
        <rFont val="宋体"/>
        <family val="0"/>
      </rPr>
      <t>Deli Liu (刘德立)</t>
    </r>
    <r>
      <rPr>
        <sz val="11"/>
        <rFont val="宋体"/>
        <family val="0"/>
      </rPr>
      <t xml:space="preserve">, </t>
    </r>
    <r>
      <rPr>
        <b/>
        <sz val="11"/>
        <rFont val="宋体"/>
        <family val="0"/>
      </rPr>
      <t>Dan Du* （杜丹）</t>
    </r>
    <r>
      <rPr>
        <sz val="11"/>
        <rFont val="宋体"/>
        <family val="0"/>
      </rPr>
      <t>，Yuehe Lin</t>
    </r>
  </si>
  <si>
    <r>
      <t xml:space="preserve">Xiaoxiao Ge, Abdullah Mohamed Asiri, </t>
    </r>
    <r>
      <rPr>
        <b/>
        <sz val="11"/>
        <rFont val="宋体"/>
        <family val="0"/>
      </rPr>
      <t>Dan Du* （杜丹）,</t>
    </r>
    <r>
      <rPr>
        <sz val="11"/>
        <rFont val="宋体"/>
        <family val="0"/>
      </rPr>
      <t xml:space="preserve"> Wei Wen, Shengfu Wang, Yuehe Lin*</t>
    </r>
  </si>
  <si>
    <r>
      <t xml:space="preserve">Yanan Luo, Abdullah Mohamed Asiri, Xiao Zhang, Guohai Yang, </t>
    </r>
    <r>
      <rPr>
        <b/>
        <sz val="11"/>
        <rFont val="宋体"/>
        <family val="0"/>
      </rPr>
      <t>Dan Du* （杜丹）</t>
    </r>
    <r>
      <rPr>
        <sz val="11"/>
        <rFont val="宋体"/>
        <family val="0"/>
      </rPr>
      <t>, Yuehe Lin*</t>
    </r>
  </si>
  <si>
    <r>
      <t xml:space="preserve">Jiawang Ding, Hongxia Zhang, Falong Jia, Wei Qin*, </t>
    </r>
    <r>
      <rPr>
        <b/>
        <sz val="11"/>
        <rFont val="宋体"/>
        <family val="0"/>
      </rPr>
      <t>Dan Du* (杜丹)</t>
    </r>
  </si>
  <si>
    <t>2014-化院-122</t>
  </si>
  <si>
    <t>Signal-on electrochemiluminescence of biofunctional CdTe quantum dots for biosensing of organophosphate pesticides</t>
  </si>
  <si>
    <t>2014-53</t>
  </si>
  <si>
    <t>363-369</t>
  </si>
  <si>
    <r>
      <t>Guozhen Liu(刘国珍)*,</t>
    </r>
    <r>
      <rPr>
        <sz val="11"/>
        <rFont val="宋体"/>
        <family val="0"/>
      </rPr>
      <t>Yin Zhang, Wenqi Guo,</t>
    </r>
  </si>
  <si>
    <r>
      <t xml:space="preserve">Guozhen Liu(刘国珍)*, </t>
    </r>
    <r>
      <rPr>
        <sz val="11"/>
        <rFont val="宋体"/>
        <family val="0"/>
      </rPr>
      <t>Wenqi Guo, Yin Zhang</t>
    </r>
  </si>
  <si>
    <r>
      <t xml:space="preserve">Guozhen Liu(刘国珍)*, </t>
    </r>
    <r>
      <rPr>
        <sz val="11"/>
        <rFont val="宋体"/>
        <family val="0"/>
      </rPr>
      <t>Wenqi Guo, Dandan Song</t>
    </r>
  </si>
  <si>
    <r>
      <t>A coumarin-derived fluorescent chemosensor for selectively detecting Cu</t>
    </r>
    <r>
      <rPr>
        <vertAlign val="superscript"/>
        <sz val="11"/>
        <rFont val="宋体"/>
        <family val="0"/>
      </rPr>
      <t>2+</t>
    </r>
    <r>
      <rPr>
        <sz val="11"/>
        <rFont val="宋体"/>
        <family val="0"/>
      </rPr>
      <t>: Synthesis, DFT calculations and cell imaging applications</t>
    </r>
  </si>
  <si>
    <t>2014-化院-127</t>
  </si>
  <si>
    <t>2014-4-47</t>
  </si>
  <si>
    <t>DOI:
10.1080/09593330.2014.984772</t>
  </si>
  <si>
    <t>2014-化院-216</t>
  </si>
  <si>
    <t>Synthesis  of  Low-Density  Heat  Resisting  Polystyrene/ Graphite Composite  Microspheres  Used  as  Water  Carrying  Fracturing Proppants</t>
  </si>
  <si>
    <t>Polymer-Plactics Technology and Engineering</t>
  </si>
  <si>
    <t>2014-53</t>
  </si>
  <si>
    <t>1647-1653</t>
  </si>
  <si>
    <t>2014-化院-217</t>
  </si>
  <si>
    <t>Cobalt complex bearingβ-ketoamine ligand: syntheses, structure, catalytic behavior for styrene and methyl methacrylate polymerization</t>
  </si>
  <si>
    <t>Applied Organometallic Chemistry</t>
  </si>
  <si>
    <t>2014-28</t>
  </si>
  <si>
    <t>584-588</t>
  </si>
  <si>
    <t>2014-化院-218</t>
  </si>
  <si>
    <t xml:space="preserve">Cooperative Catalysis with Iron and a Chiral Bronsted Acid for Asymmetric Reductive Amination of Ketones </t>
  </si>
  <si>
    <t>ADVANCED SYNTHESIS &amp; CATALYSIS</t>
  </si>
  <si>
    <r>
      <t>2</t>
    </r>
    <r>
      <rPr>
        <sz val="10"/>
        <color indexed="10"/>
        <rFont val="宋体"/>
        <family val="0"/>
      </rPr>
      <t>014-356-16</t>
    </r>
  </si>
  <si>
    <r>
      <t>3</t>
    </r>
    <r>
      <rPr>
        <sz val="10"/>
        <color indexed="10"/>
        <rFont val="宋体"/>
        <family val="0"/>
      </rPr>
      <t>451-3455</t>
    </r>
  </si>
  <si>
    <t>Computational and Experimental Insight into the Molecular Mechanism of Carboxamide Inhibitors of Succinate-Ubquinone Oxidoreductase</t>
  </si>
  <si>
    <t>2014-86</t>
  </si>
  <si>
    <t xml:space="preserve"> Analytical Chemistry</t>
  </si>
  <si>
    <t>Syntheses of coumarin–tacrine hybrids as dual-site acetylcholinesterase inhibitors and their activity against butylcholinesterase, Aβ aggregation, and β-secretase</t>
  </si>
  <si>
    <t>Design, synthesis and insecticidal activity of novel 1,1-dichloropropene derivatives</t>
  </si>
  <si>
    <t xml:space="preserve">王平原#，李健#，姜雪，刘志清，叶娜，许佑君，杨光富*，许叶春*，张翱*
</t>
  </si>
  <si>
    <t>2014-70</t>
  </si>
  <si>
    <t>Palladium-catalyzed N-arylation of 2-aminobenzothiazole-4-carboxylates /carboxamides: facile synthesis of PARP14 inhibitors</t>
  </si>
  <si>
    <t>Hexahydrophthalimide–benzothiazole hybrids as a new class of protoporphyrinogen oxidase inhibitors: synthesis, structure–activity relationship, and DFT calculations</t>
  </si>
  <si>
    <t>Efficient synthesis of 4-substituted pyrazole via microwave-promoted Suzuki cross-coupling reaction </t>
  </si>
  <si>
    <r>
      <t>程华，</t>
    </r>
    <r>
      <rPr>
        <b/>
        <sz val="10"/>
        <rFont val="宋体"/>
        <family val="0"/>
      </rPr>
      <t>吴琼友</t>
    </r>
    <r>
      <rPr>
        <b/>
        <sz val="10"/>
        <rFont val="Arial"/>
        <family val="2"/>
      </rPr>
      <t>*</t>
    </r>
    <r>
      <rPr>
        <sz val="10"/>
        <rFont val="宋体"/>
        <family val="0"/>
      </rPr>
      <t>，韩帆，</t>
    </r>
    <r>
      <rPr>
        <b/>
        <sz val="10"/>
        <rFont val="宋体"/>
        <family val="0"/>
      </rPr>
      <t>杨光富</t>
    </r>
    <r>
      <rPr>
        <b/>
        <sz val="10"/>
        <rFont val="Arial"/>
        <family val="2"/>
      </rPr>
      <t>*</t>
    </r>
  </si>
  <si>
    <t>2014-25</t>
  </si>
  <si>
    <t>2014-62</t>
  </si>
  <si>
    <r>
      <t>郝格非，湛昌国</t>
    </r>
    <r>
      <rPr>
        <b/>
        <sz val="10"/>
        <rFont val="Arial"/>
        <family val="2"/>
      </rPr>
      <t>*</t>
    </r>
    <r>
      <rPr>
        <b/>
        <sz val="10"/>
        <rFont val="宋体"/>
        <family val="0"/>
      </rPr>
      <t>，杨光富</t>
    </r>
  </si>
  <si>
    <t>2014-6-6</t>
  </si>
  <si>
    <t>Recent Developments in the Synthesis and Applications of Isatins</t>
  </si>
  <si>
    <t>Mechanistic insights into the substrate recognition of PPO: toward the rational design of effective inhibitors</t>
  </si>
  <si>
    <t>2014-16-1</t>
  </si>
  <si>
    <t>2014-20-5</t>
  </si>
  <si>
    <t>685</t>
  </si>
  <si>
    <t>首页无作者，单位信息，待定editorial（社论）</t>
  </si>
  <si>
    <t>2015-89</t>
  </si>
  <si>
    <r>
      <t>2015</t>
    </r>
    <r>
      <rPr>
        <sz val="10"/>
        <color indexed="10"/>
        <rFont val="宋体"/>
        <family val="0"/>
      </rPr>
      <t>年论文</t>
    </r>
  </si>
  <si>
    <r>
      <t>吴琼友，江黎黎，左炀，王志芳，席真</t>
    </r>
    <r>
      <rPr>
        <sz val="10"/>
        <rFont val="宋体"/>
        <family val="0"/>
      </rPr>
      <t>，</t>
    </r>
    <r>
      <rPr>
        <b/>
        <sz val="10"/>
        <rFont val="宋体"/>
        <family val="0"/>
      </rPr>
      <t>杨光富</t>
    </r>
    <r>
      <rPr>
        <sz val="10"/>
        <rFont val="Arial"/>
        <family val="2"/>
      </rPr>
      <t>*</t>
    </r>
  </si>
  <si>
    <t>2014-84</t>
  </si>
  <si>
    <t>Efficient synthesis of functionalized 6-substituted-thiosalicylates via microwave-promoted Suzuki cross-coupling reaction</t>
  </si>
  <si>
    <r>
      <t>刘玉超，曲仁渝，</t>
    </r>
    <r>
      <rPr>
        <b/>
        <sz val="10"/>
        <rFont val="宋体"/>
        <family val="0"/>
      </rPr>
      <t>陈琼</t>
    </r>
    <r>
      <rPr>
        <b/>
        <sz val="10"/>
        <rFont val="Arial"/>
        <family val="2"/>
      </rPr>
      <t>*</t>
    </r>
    <r>
      <rPr>
        <b/>
        <sz val="10"/>
        <rFont val="宋体"/>
        <family val="0"/>
      </rPr>
      <t>，吴琼友，杨光富</t>
    </r>
    <r>
      <rPr>
        <b/>
        <sz val="10"/>
        <rFont val="Arial"/>
        <family val="2"/>
      </rPr>
      <t>*</t>
    </r>
  </si>
  <si>
    <r>
      <t>王大伟</t>
    </r>
    <r>
      <rPr>
        <sz val="10"/>
        <rFont val="宋体"/>
        <family val="0"/>
      </rPr>
      <t>，林红艳</t>
    </r>
    <r>
      <rPr>
        <sz val="10"/>
        <rFont val="宋体"/>
        <family val="0"/>
      </rPr>
      <t>，曹润洁，杨盛刚，</t>
    </r>
    <r>
      <rPr>
        <b/>
        <sz val="10"/>
        <rFont val="宋体"/>
        <family val="0"/>
      </rPr>
      <t>陈琼</t>
    </r>
    <r>
      <rPr>
        <b/>
        <sz val="10"/>
        <rFont val="宋体"/>
        <family val="0"/>
      </rPr>
      <t>，郝格非，杨文超</t>
    </r>
    <r>
      <rPr>
        <b/>
        <sz val="10"/>
        <rFont val="Arial"/>
        <family val="2"/>
      </rPr>
      <t>*</t>
    </r>
    <r>
      <rPr>
        <b/>
        <sz val="10"/>
        <rFont val="宋体"/>
        <family val="0"/>
      </rPr>
      <t>，杨光富</t>
    </r>
    <r>
      <rPr>
        <b/>
        <sz val="10"/>
        <rFont val="Arial"/>
        <family val="2"/>
      </rPr>
      <t>*</t>
    </r>
  </si>
  <si>
    <t>非正式论文首页</t>
  </si>
  <si>
    <r>
      <t>王大伟</t>
    </r>
    <r>
      <rPr>
        <sz val="10"/>
        <rFont val="Arial"/>
        <family val="2"/>
      </rPr>
      <t>#</t>
    </r>
    <r>
      <rPr>
        <sz val="10"/>
        <rFont val="宋体"/>
        <family val="0"/>
      </rPr>
      <t>，林红艳</t>
    </r>
    <r>
      <rPr>
        <sz val="10"/>
        <rFont val="Arial"/>
        <family val="2"/>
      </rPr>
      <t>#</t>
    </r>
    <r>
      <rPr>
        <sz val="10"/>
        <rFont val="宋体"/>
        <family val="0"/>
      </rPr>
      <t>，曹润洁，明泽中，陈涛</t>
    </r>
    <r>
      <rPr>
        <b/>
        <sz val="10"/>
        <rFont val="宋体"/>
        <family val="0"/>
      </rPr>
      <t>，郝格非，杨文超</t>
    </r>
    <r>
      <rPr>
        <b/>
        <sz val="10"/>
        <rFont val="Arial"/>
        <family val="2"/>
      </rPr>
      <t>*</t>
    </r>
    <r>
      <rPr>
        <b/>
        <sz val="10"/>
        <rFont val="宋体"/>
        <family val="0"/>
      </rPr>
      <t>，杨光富</t>
    </r>
    <r>
      <rPr>
        <b/>
        <sz val="10"/>
        <rFont val="Arial"/>
        <family val="2"/>
      </rPr>
      <t>*</t>
    </r>
  </si>
  <si>
    <t>Clarifying and Illustrating the Electronic Energy Transfer Pathways in Trimeric and Hexameric Aggregation State of Cyanobacteria Allophycocyanin within the Framework of Forster Theory</t>
  </si>
  <si>
    <r>
      <t>任彦亮</t>
    </r>
    <r>
      <rPr>
        <sz val="10"/>
        <rFont val="Arial"/>
        <family val="2"/>
      </rPr>
      <t xml:space="preserve">#, Osama Melhem#, </t>
    </r>
    <r>
      <rPr>
        <sz val="10"/>
        <rFont val="宋体"/>
        <family val="0"/>
      </rPr>
      <t>李永健</t>
    </r>
    <r>
      <rPr>
        <sz val="10"/>
        <rFont val="Arial"/>
        <family val="2"/>
      </rPr>
      <t xml:space="preserve">#, </t>
    </r>
    <r>
      <rPr>
        <sz val="10"/>
        <rFont val="宋体"/>
        <family val="0"/>
      </rPr>
      <t>池波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韩新亚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朱昊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冯玲玲</t>
    </r>
    <r>
      <rPr>
        <sz val="10"/>
        <rFont val="Arial"/>
        <family val="2"/>
      </rPr>
      <t xml:space="preserve">, </t>
    </r>
    <r>
      <rPr>
        <b/>
        <sz val="10"/>
        <rFont val="宋体"/>
        <family val="0"/>
      </rPr>
      <t>万坚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* </t>
    </r>
    <r>
      <rPr>
        <sz val="10"/>
        <rFont val="宋体"/>
        <family val="0"/>
      </rPr>
      <t>徐昕</t>
    </r>
    <r>
      <rPr>
        <sz val="10"/>
        <rFont val="Arial"/>
        <family val="2"/>
      </rPr>
      <t>*</t>
    </r>
  </si>
  <si>
    <t xml:space="preserve"> doi: 10.1002/jcc.23770</t>
  </si>
  <si>
    <r>
      <t>冯玲玲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贺军波</t>
    </r>
    <r>
      <rPr>
        <sz val="10"/>
        <rFont val="Arial"/>
        <family val="2"/>
      </rPr>
      <t xml:space="preserve">, Haifeng He, Lulu Zhao, Lingfu Deng, Li Zhang, Lin Zhang, </t>
    </r>
    <r>
      <rPr>
        <sz val="10"/>
        <rFont val="宋体"/>
        <family val="0"/>
      </rPr>
      <t>任彦亮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万坚</t>
    </r>
    <r>
      <rPr>
        <sz val="10"/>
        <rFont val="Arial"/>
        <family val="2"/>
      </rPr>
      <t xml:space="preserve">*, </t>
    </r>
    <r>
      <rPr>
        <b/>
        <sz val="10"/>
        <rFont val="宋体"/>
        <family val="0"/>
      </rPr>
      <t>贺红武</t>
    </r>
    <r>
      <rPr>
        <b/>
        <sz val="10"/>
        <rFont val="Arial"/>
        <family val="2"/>
      </rPr>
      <t>*</t>
    </r>
  </si>
  <si>
    <t>2014-30-1</t>
  </si>
  <si>
    <t>研究简报</t>
  </si>
  <si>
    <r>
      <t xml:space="preserve">Qingyun Ren, YanXia Shi, Yucheng Gu, Baoju Li*, </t>
    </r>
    <r>
      <rPr>
        <b/>
        <sz val="10"/>
        <rFont val="宋体"/>
        <family val="0"/>
      </rPr>
      <t>Hongwu He（贺红武）*</t>
    </r>
  </si>
  <si>
    <t>2011年论文</t>
  </si>
  <si>
    <t>2010年论文</t>
  </si>
  <si>
    <r>
      <t>Fei Zheng,</t>
    </r>
    <r>
      <rPr>
        <b/>
        <sz val="10"/>
        <color indexed="12"/>
        <rFont val="宋体"/>
        <family val="0"/>
      </rPr>
      <t xml:space="preserve"> Hongtao Deng（邓红涛）</t>
    </r>
    <r>
      <rPr>
        <b/>
        <sz val="10"/>
        <rFont val="宋体"/>
        <family val="0"/>
      </rPr>
      <t>*</t>
    </r>
    <r>
      <rPr>
        <sz val="10"/>
        <rFont val="宋体"/>
        <family val="0"/>
      </rPr>
      <t>, Xinjun Zhao, Xia Li, Can Yang, Yunyan Yang, Aidong Zhang（张爱东）*</t>
    </r>
  </si>
  <si>
    <t>王俊，樊少华，赵维倩，李武客，卢雪莲</t>
  </si>
  <si>
    <t>非正式首页</t>
  </si>
  <si>
    <t>Preparation and characterization of novel Carbon dioxide adsorbents
based on Polyethylenimine-modified Halloysite nanotubes</t>
  </si>
  <si>
    <r>
      <t xml:space="preserve">Hao-Hao Cai, </t>
    </r>
    <r>
      <rPr>
        <b/>
        <sz val="10"/>
        <rFont val="宋体"/>
        <family val="0"/>
      </rPr>
      <t>Feng Bao*(暴峰)</t>
    </r>
    <r>
      <rPr>
        <sz val="10"/>
        <rFont val="宋体"/>
        <family val="0"/>
      </rPr>
      <t>, Jie Gao, Tao Chen, Si Wang, Rui Ma*</t>
    </r>
  </si>
  <si>
    <r>
      <t xml:space="preserve">Xiao-Bing Han, Qing-Xia Cheng, </t>
    </r>
    <r>
      <rPr>
        <b/>
        <sz val="10"/>
        <rFont val="宋体"/>
        <family val="0"/>
      </rPr>
      <t>Feng Bao*（暴峰）</t>
    </r>
    <r>
      <rPr>
        <sz val="10"/>
        <rFont val="宋体"/>
        <family val="0"/>
      </rPr>
      <t>,Jie Gao, Yan-Dan Yang, Tao Chen, Chun-Jie Yan, Rui Ma*</t>
    </r>
  </si>
  <si>
    <r>
      <t xml:space="preserve">Jie Gao, </t>
    </r>
    <r>
      <rPr>
        <b/>
        <sz val="10"/>
        <rFont val="宋体"/>
        <family val="0"/>
      </rPr>
      <t>Feng Bao*（暴峰）</t>
    </r>
    <r>
      <rPr>
        <sz val="10"/>
        <rFont val="宋体"/>
        <family val="0"/>
      </rPr>
      <t>, Ying Chen, Tao Chen, Rui Ma*, Pan Liu, Xiao-Bing Han, Zhen-Zhen Lan, Jian-Lan Ma, Chun-Jie Yan</t>
    </r>
  </si>
  <si>
    <r>
      <rPr>
        <b/>
        <sz val="10"/>
        <rFont val="宋体"/>
        <family val="0"/>
      </rPr>
      <t>Shaolin Zhou(周少林)</t>
    </r>
    <r>
      <rPr>
        <sz val="10"/>
        <rFont val="宋体"/>
        <family val="0"/>
      </rPr>
      <t>,Steffen Fleischer,Haijun Jiao,Kathrin Junge,Matthias Beller*</t>
    </r>
  </si>
  <si>
    <t>EI(CA)</t>
  </si>
  <si>
    <t>有检索报告</t>
  </si>
  <si>
    <r>
      <t>郑晓芳，黄玉梅，段金贵，王成刚，</t>
    </r>
    <r>
      <rPr>
        <b/>
        <sz val="11"/>
        <rFont val="宋体"/>
        <family val="0"/>
      </rPr>
      <t>温丽丽*</t>
    </r>
    <r>
      <rPr>
        <sz val="11"/>
        <rFont val="宋体"/>
        <family val="0"/>
      </rPr>
      <t>，赵金波，李东风*</t>
    </r>
  </si>
  <si>
    <r>
      <t xml:space="preserve">Wenyang Zhang#, Xuemei Tang#, Mengjie Ding, </t>
    </r>
    <r>
      <rPr>
        <b/>
        <sz val="11"/>
        <rFont val="宋体"/>
        <family val="0"/>
      </rPr>
      <t>Hongying Zhong*(钟鸿英)</t>
    </r>
  </si>
  <si>
    <t>104-109</t>
  </si>
  <si>
    <r>
      <t>孙跃，张凡，Zhang li,罗莉，邹志龙，曹贤梁，谭世亮，毕家海，</t>
    </r>
    <r>
      <rPr>
        <b/>
        <sz val="11"/>
        <rFont val="宋体"/>
        <family val="0"/>
      </rPr>
      <t>田德美*，李海兵*</t>
    </r>
  </si>
  <si>
    <t>Ionic liquid functionalized gold nanoparticles: Synthesis, rapid colorimetric detection of imidacloprid</t>
  </si>
  <si>
    <r>
      <t>张小艳，孙忠月，崔志敏，</t>
    </r>
    <r>
      <rPr>
        <b/>
        <sz val="11"/>
        <rFont val="宋体"/>
        <family val="0"/>
      </rPr>
      <t>李海兵*</t>
    </r>
  </si>
  <si>
    <r>
      <t>谭世亮，赵海洋，田德美，王凡，刘军安*，</t>
    </r>
    <r>
      <rPr>
        <b/>
        <sz val="11"/>
        <rFont val="宋体"/>
        <family val="0"/>
      </rPr>
      <t>李海兵</t>
    </r>
    <r>
      <rPr>
        <sz val="11"/>
        <rFont val="宋体"/>
        <family val="0"/>
      </rPr>
      <t>*</t>
    </r>
  </si>
  <si>
    <t>4-Amino-3-mercaptobenzoic acid functionalized gold nanoparticles:Synthesis, selective recognition and colorimetric detection of cyhalothrin</t>
  </si>
  <si>
    <r>
      <t>Boussouar Imene，崔志敏，章小艳，甘冰，尹衍超，田园园，</t>
    </r>
    <r>
      <rPr>
        <b/>
        <sz val="11"/>
        <rFont val="宋体"/>
        <family val="0"/>
      </rPr>
      <t>邓红涛，李海兵*</t>
    </r>
  </si>
  <si>
    <r>
      <t>胡仁，张亮，</t>
    </r>
    <r>
      <rPr>
        <b/>
        <sz val="11"/>
        <rFont val="宋体"/>
        <family val="0"/>
      </rPr>
      <t>李海兵*</t>
    </r>
  </si>
  <si>
    <r>
      <t>宋苗苗，孙忠月，韩翠平，</t>
    </r>
    <r>
      <rPr>
        <b/>
        <sz val="11"/>
        <rFont val="宋体"/>
        <family val="0"/>
      </rPr>
      <t>田德美，李海兵*</t>
    </r>
    <r>
      <rPr>
        <sz val="11"/>
        <rFont val="宋体"/>
        <family val="0"/>
      </rPr>
      <t>，江雷</t>
    </r>
  </si>
  <si>
    <r>
      <t>章小艳，赵海洋，</t>
    </r>
    <r>
      <rPr>
        <b/>
        <sz val="11"/>
        <rFont val="宋体"/>
        <family val="0"/>
      </rPr>
      <t>田德美，邓红涛*，李海兵*</t>
    </r>
  </si>
  <si>
    <r>
      <t>章小艳，李晶，冯凝眉，罗莉，戴震，杨礼，</t>
    </r>
    <r>
      <rPr>
        <b/>
        <sz val="11"/>
        <rFont val="宋体"/>
        <family val="0"/>
      </rPr>
      <t>田德美*，李海兵*</t>
    </r>
  </si>
  <si>
    <r>
      <t>石方丹，周娟，张理，黄瑶瑶，</t>
    </r>
    <r>
      <rPr>
        <b/>
        <sz val="11"/>
        <rFont val="宋体"/>
        <family val="0"/>
      </rPr>
      <t>田德美，邓红涛，李海兵*</t>
    </r>
  </si>
  <si>
    <r>
      <t>曹贤梁，罗莉，张凡，缪发君，</t>
    </r>
    <r>
      <rPr>
        <b/>
        <sz val="11"/>
        <rFont val="宋体"/>
        <family val="0"/>
      </rPr>
      <t>田德美，李海兵*</t>
    </r>
  </si>
  <si>
    <r>
      <t>宋苗苗，孙忠月，韩翠平，</t>
    </r>
    <r>
      <rPr>
        <b/>
        <sz val="11"/>
        <rFont val="宋体"/>
        <family val="0"/>
      </rPr>
      <t>田德美，李海兵*</t>
    </r>
    <r>
      <rPr>
        <sz val="11"/>
        <rFont val="宋体"/>
        <family val="0"/>
      </rPr>
      <t>，Jong Seung Kim*</t>
    </r>
  </si>
  <si>
    <r>
      <t>201</t>
    </r>
    <r>
      <rPr>
        <sz val="11"/>
        <rFont val="宋体"/>
        <family val="0"/>
      </rPr>
      <t>4</t>
    </r>
    <r>
      <rPr>
        <sz val="11"/>
        <rFont val="宋体"/>
        <family val="0"/>
      </rPr>
      <t>-9</t>
    </r>
  </si>
  <si>
    <r>
      <rPr>
        <sz val="11"/>
        <color indexed="8"/>
        <rFont val="宋体"/>
        <family val="0"/>
      </rPr>
      <t>王龙,王英,陈敏,</t>
    </r>
    <r>
      <rPr>
        <b/>
        <sz val="11"/>
        <color indexed="8"/>
        <rFont val="宋体"/>
        <family val="0"/>
      </rPr>
      <t>丁明武*</t>
    </r>
  </si>
  <si>
    <t xml:space="preserve">Synlett </t>
  </si>
  <si>
    <r>
      <t>曾小华#,王红梅#，闫艳梅，武雷，</t>
    </r>
    <r>
      <rPr>
        <b/>
        <sz val="11"/>
        <color indexed="8"/>
        <rFont val="宋体"/>
        <family val="0"/>
      </rPr>
      <t>丁明武*</t>
    </r>
  </si>
  <si>
    <r>
      <t>王龙，任志林，陈敏，</t>
    </r>
    <r>
      <rPr>
        <b/>
        <sz val="11"/>
        <color indexed="8"/>
        <rFont val="宋体"/>
        <family val="0"/>
      </rPr>
      <t>丁明武*</t>
    </r>
  </si>
  <si>
    <r>
      <t>Facile Synthesis of 4-Arylidene- 1</t>
    </r>
    <r>
      <rPr>
        <i/>
        <sz val="11"/>
        <color indexed="8"/>
        <rFont val="宋体"/>
        <family val="0"/>
      </rPr>
      <t>H</t>
    </r>
    <r>
      <rPr>
        <sz val="11"/>
        <color indexed="8"/>
        <rFont val="宋体"/>
        <family val="0"/>
      </rPr>
      <t>-imidazol-5(4</t>
    </r>
    <r>
      <rPr>
        <i/>
        <sz val="11"/>
        <color indexed="8"/>
        <rFont val="宋体"/>
        <family val="0"/>
      </rPr>
      <t>H</t>
    </r>
    <r>
      <rPr>
        <sz val="11"/>
        <color indexed="8"/>
        <rFont val="宋体"/>
        <family val="0"/>
      </rPr>
      <t>)-ones by a Ugi-Aza-Wittig Sequence</t>
    </r>
  </si>
  <si>
    <r>
      <t>王英，解海，潘玉蓉，</t>
    </r>
    <r>
      <rPr>
        <b/>
        <sz val="11"/>
        <color indexed="8"/>
        <rFont val="宋体"/>
        <family val="0"/>
      </rPr>
      <t>丁明武*</t>
    </r>
  </si>
  <si>
    <r>
      <t>和平，闫艳梅，</t>
    </r>
    <r>
      <rPr>
        <b/>
        <sz val="11"/>
        <color indexed="8"/>
        <rFont val="宋体"/>
        <family val="0"/>
      </rPr>
      <t>丁明武*</t>
    </r>
  </si>
  <si>
    <t>Tunable Phosphine-Triggered Cascade Reactions of MBH Derivatives and 3-Acyl-2H-chromen-2-ones: Highly Selective Synthesis of Diverse Chromenones</t>
  </si>
  <si>
    <t>Synthesis and Herbicidal Activities of Novel Uracil Derivatives Containing Pyrimidinyl Moiety</t>
  </si>
  <si>
    <t>FeCl3-Mediated Three-Component Cascade Reaction: An Effective Approach to the Construction of Highly Functionalized Pyrrolo[1,2-c]quinazolinones</t>
  </si>
  <si>
    <r>
      <t xml:space="preserve">Hu-Fei Zheng, Zhi-Hua Yu, Wei Yuan, Zi-Long Tang,John Clough, Yu-Cheng Gu,
</t>
    </r>
    <r>
      <rPr>
        <b/>
        <sz val="11"/>
        <rFont val="宋体"/>
        <family val="0"/>
      </rPr>
      <t>De-Qing Shi（石德清）</t>
    </r>
    <r>
      <rPr>
        <b/>
        <sz val="11"/>
        <rFont val="宋体"/>
        <family val="0"/>
      </rPr>
      <t>*</t>
    </r>
  </si>
  <si>
    <r>
      <t>Wei Yuan,Hu-Fei Zheng,Zhi-Hua Yu,Zi-Long Tang,</t>
    </r>
    <r>
      <rPr>
        <b/>
        <sz val="11"/>
        <rFont val="宋体"/>
        <family val="0"/>
      </rPr>
      <t>De-Qing Shi（石德清</t>
    </r>
    <r>
      <rPr>
        <b/>
        <sz val="11"/>
        <rFont val="宋体"/>
        <family val="0"/>
      </rPr>
      <t>*</t>
    </r>
  </si>
  <si>
    <r>
      <t>Synthesis and Crystal Structure of 3</t>
    </r>
    <r>
      <rPr>
        <sz val="11"/>
        <rFont val="Times New Roman"/>
        <family val="1"/>
      </rPr>
      <t>΄</t>
    </r>
    <r>
      <rPr>
        <sz val="11"/>
        <rFont val="宋体"/>
        <family val="0"/>
      </rPr>
      <t>-Ethyl 5</t>
    </r>
    <r>
      <rPr>
        <sz val="11"/>
        <rFont val="Times New Roman"/>
        <family val="1"/>
      </rPr>
      <t>΄</t>
    </r>
    <r>
      <rPr>
        <sz val="11"/>
        <rFont val="宋体"/>
        <family val="0"/>
      </rPr>
      <t>-Methyl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1-Benzyl-4</t>
    </r>
    <r>
      <rPr>
        <sz val="11"/>
        <rFont val="Times New Roman"/>
        <family val="1"/>
      </rPr>
      <t>΄</t>
    </r>
    <r>
      <rPr>
        <sz val="11"/>
        <rFont val="宋体"/>
        <family val="0"/>
      </rPr>
      <t>-methyl-2-oxo-3</t>
    </r>
    <r>
      <rPr>
        <sz val="11"/>
        <rFont val="Times New Roman"/>
        <family val="1"/>
      </rPr>
      <t>΄</t>
    </r>
    <r>
      <rPr>
        <sz val="11"/>
        <rFont val="宋体"/>
        <family val="0"/>
      </rPr>
      <t>,4</t>
    </r>
    <r>
      <rPr>
        <sz val="11"/>
        <rFont val="Times New Roman"/>
        <family val="1"/>
      </rPr>
      <t>΄</t>
    </r>
    <r>
      <rPr>
        <sz val="11"/>
        <rFont val="宋体"/>
        <family val="0"/>
      </rPr>
      <t>-dihydrospiro-
[indoline-3,2</t>
    </r>
    <r>
      <rPr>
        <sz val="11"/>
        <rFont val="Times New Roman"/>
        <family val="1"/>
      </rPr>
      <t>΄</t>
    </r>
    <r>
      <rPr>
        <sz val="11"/>
        <rFont val="宋体"/>
        <family val="0"/>
      </rPr>
      <t>-pyrrole]-3</t>
    </r>
    <r>
      <rPr>
        <sz val="11"/>
        <rFont val="Times New Roman"/>
        <family val="1"/>
      </rPr>
      <t>΄</t>
    </r>
    <r>
      <rPr>
        <sz val="11"/>
        <rFont val="宋体"/>
        <family val="0"/>
      </rPr>
      <t>,5</t>
    </r>
    <r>
      <rPr>
        <sz val="11"/>
        <rFont val="Times New Roman"/>
        <family val="1"/>
      </rPr>
      <t>΄</t>
    </r>
    <r>
      <rPr>
        <sz val="11"/>
        <rFont val="宋体"/>
        <family val="0"/>
      </rPr>
      <t>-dicarboxylate</t>
    </r>
  </si>
  <si>
    <r>
      <t>Synthesis and Crystal Structure of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1-Ethyl 3-Methyl 6-Benzyl-2-methyl-5-oxo-5,6-dihydropyrrolo[1,2-c]quinazoline-1,3-dicarboxylate</t>
    </r>
  </si>
  <si>
    <r>
      <t>Synthesis and Herbicidal Activity of Muti-Substituted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Pyrido[4,3-d]pyrimidin-4-ones</t>
    </r>
  </si>
  <si>
    <r>
      <t>Synthesis and Herbicidal Activity of 2-Aroxy-propanamides Containing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Pyrimidine and 1,3,4-Thiadiazole Rings</t>
    </r>
  </si>
  <si>
    <r>
      <t>Man-Yun Liu，</t>
    </r>
    <r>
      <rPr>
        <b/>
        <sz val="11"/>
        <rFont val="宋体"/>
        <family val="0"/>
      </rPr>
      <t>De-Qing Sh</t>
    </r>
    <r>
      <rPr>
        <b/>
        <sz val="11"/>
        <rFont val="宋体"/>
        <family val="0"/>
      </rPr>
      <t>i* （石德清）</t>
    </r>
  </si>
  <si>
    <r>
      <t>Synthesis and Herbicidal Activity of 5-Alkyl(aryl)-3-[(3-trifluoromethyl)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anilino]-4,5-dihydro-1H-pyrazolo[4,3-d]pyrimidin-4-imines</t>
    </r>
  </si>
  <si>
    <t>Design, Synthesis, and Herbicidal Activities of 3-Aryl-4-substituted-5-[3-(trifluoromethyl)phenoxy]-1,2,4-triazoles</t>
  </si>
  <si>
    <r>
      <t>Synthesis and Herbicidal Activities of 3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Trifluoromethyl-5-[3-(trifluoromethyl)phenoxy]-1,2,4-Triazol-4-Schiff Bases</t>
    </r>
  </si>
  <si>
    <r>
      <t>Synthesis and Fungicidal Activity of (E)-a-(Methoxyimino)benzeneacetate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Derivatives Containing 1,2,4-Triazole Schiff Base Side Chain</t>
    </r>
  </si>
  <si>
    <r>
      <t>Synthesis and Fungicidal Activity of Strobilurin Analogues Containing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1,2,4-Triazole Oxime Ether Moiety</t>
    </r>
  </si>
  <si>
    <r>
      <t>Nanomaterial-based biosensors for environmental and biological monitoring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of organophosphorus pesticides and nerve agents  </t>
    </r>
  </si>
  <si>
    <r>
      <t xml:space="preserve">Yuqi Yang, Abdullah Mohamed Asiri, </t>
    </r>
    <r>
      <rPr>
        <b/>
        <sz val="11"/>
        <rFont val="宋体"/>
        <family val="0"/>
      </rPr>
      <t>Dan Du* （杜丹）*</t>
    </r>
    <r>
      <rPr>
        <sz val="11"/>
        <rFont val="宋体"/>
        <family val="0"/>
      </rPr>
      <t xml:space="preserve"> ， Yuehe Lin</t>
    </r>
    <r>
      <rPr>
        <sz val="11"/>
        <rFont val="宋体"/>
        <family val="0"/>
      </rPr>
      <t>*</t>
    </r>
  </si>
  <si>
    <r>
      <t>Priyanka Bhattacharya</t>
    </r>
    <r>
      <rPr>
        <sz val="11"/>
        <rFont val="宋体"/>
        <family val="0"/>
      </rPr>
      <t>*</t>
    </r>
    <r>
      <rPr>
        <sz val="11"/>
        <rFont val="宋体"/>
        <family val="0"/>
      </rPr>
      <t xml:space="preserve">, </t>
    </r>
    <r>
      <rPr>
        <b/>
        <sz val="11"/>
        <rFont val="宋体"/>
        <family val="0"/>
      </rPr>
      <t>Dan Du* （杜丹）</t>
    </r>
    <r>
      <rPr>
        <sz val="11"/>
        <rFont val="宋体"/>
        <family val="0"/>
      </rPr>
      <t>， Yuehe Lin</t>
    </r>
    <r>
      <rPr>
        <sz val="11"/>
        <rFont val="宋体"/>
        <family val="0"/>
      </rPr>
      <t>*</t>
    </r>
  </si>
  <si>
    <r>
      <t>A universal lateral flow biosensor for proteins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and DNAs based on the conformational change of hairpin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oligonucleotide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and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its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use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for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logic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gate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operations</t>
    </r>
  </si>
  <si>
    <r>
      <t xml:space="preserve">Yan Huang, Wei Wen, </t>
    </r>
    <r>
      <rPr>
        <b/>
        <sz val="11"/>
        <rFont val="宋体"/>
        <family val="0"/>
      </rPr>
      <t>Dan Du （杜丹）</t>
    </r>
    <r>
      <rPr>
        <sz val="11"/>
        <rFont val="宋体"/>
        <family val="0"/>
      </rPr>
      <t>, Xiuhua Zhang, Shengfu Wang</t>
    </r>
    <r>
      <rPr>
        <sz val="11"/>
        <rFont val="宋体"/>
        <family val="0"/>
      </rPr>
      <t>*</t>
    </r>
    <r>
      <rPr>
        <sz val="11"/>
        <rFont val="宋体"/>
        <family val="0"/>
      </rPr>
      <t>, Yuehe Lin*</t>
    </r>
  </si>
  <si>
    <r>
      <t>Assembly of carbon nanotubes on a nanoporous gold electrode for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acetylcholinesterase biosensor design </t>
    </r>
  </si>
  <si>
    <r>
      <t>Sensors and Actuators B</t>
    </r>
    <r>
      <rPr>
        <sz val="11"/>
        <rFont val="宋体"/>
        <family val="0"/>
      </rPr>
      <t>:Chemical</t>
    </r>
    <r>
      <rPr>
        <sz val="11"/>
        <rFont val="宋体"/>
        <family val="0"/>
      </rPr>
      <t xml:space="preserve">  </t>
    </r>
  </si>
  <si>
    <r>
      <t xml:space="preserve">Peng DH, Li X, </t>
    </r>
    <r>
      <rPr>
        <b/>
        <sz val="11"/>
        <color indexed="8"/>
        <rFont val="宋体"/>
        <family val="0"/>
      </rPr>
      <t>Zhang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LZ（张礼知）, Gong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J</t>
    </r>
    <r>
      <rPr>
        <b/>
        <sz val="11"/>
        <color indexed="8"/>
        <rFont val="宋体"/>
        <family val="0"/>
      </rPr>
      <t>M*  （龚静鸣）</t>
    </r>
    <r>
      <rPr>
        <sz val="11"/>
        <color indexed="8"/>
        <rFont val="宋体"/>
        <family val="0"/>
      </rPr>
      <t xml:space="preserve">                    </t>
    </r>
  </si>
  <si>
    <r>
      <t>Novel visible-light-responsive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photoelectrochemical sensor of 2,4-dichlorophenoxyacetic acid using molecularly imprinted polymer/BiOI nanoflake arrays</t>
    </r>
  </si>
  <si>
    <r>
      <rPr>
        <b/>
        <sz val="11"/>
        <rFont val="宋体"/>
        <family val="0"/>
      </rPr>
      <t>Gong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JM*（龚静鸣）</t>
    </r>
    <r>
      <rPr>
        <sz val="11"/>
        <rFont val="宋体"/>
        <family val="0"/>
      </rPr>
      <t>, Han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X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M, </t>
    </r>
    <r>
      <rPr>
        <b/>
        <sz val="11"/>
        <rFont val="宋体"/>
        <family val="0"/>
      </rPr>
      <t>Zhu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XL</t>
    </r>
    <r>
      <rPr>
        <b/>
        <sz val="11"/>
        <rFont val="宋体"/>
        <family val="0"/>
      </rPr>
      <t>(朱晓磊）*</t>
    </r>
    <r>
      <rPr>
        <b/>
        <sz val="11"/>
        <rFont val="宋体"/>
        <family val="0"/>
      </rPr>
      <t>,</t>
    </r>
    <r>
      <rPr>
        <sz val="11"/>
        <rFont val="宋体"/>
        <family val="0"/>
      </rPr>
      <t xml:space="preserve"> Guan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ZQ</t>
    </r>
  </si>
  <si>
    <r>
      <t>Liang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H，</t>
    </r>
    <r>
      <rPr>
        <b/>
        <sz val="11"/>
        <rFont val="宋体"/>
        <family val="0"/>
      </rPr>
      <t>Song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DD（宋丹丹）, Gong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J</t>
    </r>
    <r>
      <rPr>
        <b/>
        <sz val="11"/>
        <rFont val="宋体"/>
        <family val="0"/>
      </rPr>
      <t>M*（龚静鸣）</t>
    </r>
  </si>
  <si>
    <r>
      <t>Biosensors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&amp;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Bioelectronics</t>
    </r>
  </si>
  <si>
    <t>A Multianalyte Electrochemical Immunosensor Based on Patterned Carbon Nanotubes Modified Substrates for Detection of Pesticides</t>
  </si>
  <si>
    <r>
      <t xml:space="preserve">Fengjuan Chen*, </t>
    </r>
    <r>
      <rPr>
        <b/>
        <sz val="11"/>
        <rFont val="宋体"/>
        <family val="0"/>
      </rPr>
      <t>Guozhen Liu(刘国珍)</t>
    </r>
    <r>
      <rPr>
        <sz val="11"/>
        <rFont val="宋体"/>
        <family val="0"/>
      </rPr>
      <t>, Yanjun Shi, Pinxian Xi, Ju Cheng, Jinpeng Hong, Rong Shen, Xiaojun Yao, Decheng Bai, Zhengzhi Zeng</t>
    </r>
    <r>
      <rPr>
        <sz val="11"/>
        <rFont val="宋体"/>
        <family val="0"/>
      </rPr>
      <t>*</t>
    </r>
  </si>
  <si>
    <r>
      <t xml:space="preserve">Xuezhong Gong, Yunlong Bi, Yihua Zhao, </t>
    </r>
    <r>
      <rPr>
        <b/>
        <sz val="11"/>
        <rFont val="宋体"/>
        <family val="0"/>
      </rPr>
      <t>Guozhen Liu(刘国珍)</t>
    </r>
    <r>
      <rPr>
        <sz val="11"/>
        <rFont val="宋体"/>
        <family val="0"/>
      </rPr>
      <t xml:space="preserve">，Wey Yang Teoh* </t>
    </r>
  </si>
  <si>
    <r>
      <t xml:space="preserve">Aihua Li, Jingquan Liu*, </t>
    </r>
    <r>
      <rPr>
        <b/>
        <sz val="11"/>
        <rFont val="宋体"/>
        <family val="0"/>
      </rPr>
      <t>Guozhen Liu(刘国珍)</t>
    </r>
    <r>
      <rPr>
        <sz val="11"/>
        <rFont val="宋体"/>
        <family val="0"/>
      </rPr>
      <t>, Jizhen Zhang, Shengyu Feng</t>
    </r>
    <r>
      <rPr>
        <sz val="11"/>
        <rFont val="宋体"/>
        <family val="0"/>
      </rPr>
      <t>*</t>
    </r>
  </si>
  <si>
    <t>A Series of Metal-Organic Frameworks Based on 5-(4-Pyridyl)-Isophthalic Acid: Selective Sorption and Fluorescence Sensing</t>
  </si>
  <si>
    <r>
      <t>2014</t>
    </r>
    <r>
      <rPr>
        <sz val="11"/>
        <rFont val="宋体"/>
        <family val="0"/>
      </rPr>
      <t>-</t>
    </r>
    <r>
      <rPr>
        <sz val="11"/>
        <rFont val="宋体"/>
        <family val="0"/>
      </rPr>
      <t>2</t>
    </r>
  </si>
  <si>
    <r>
      <t>黄玉梅，郑晓芳，段金贵，刘文龙，周丽，王成刚，</t>
    </r>
    <r>
      <rPr>
        <b/>
        <sz val="11"/>
        <rFont val="宋体"/>
        <family val="0"/>
      </rPr>
      <t>温丽丽*</t>
    </r>
    <r>
      <rPr>
        <sz val="11"/>
        <rFont val="宋体"/>
        <family val="0"/>
      </rPr>
      <t>，赵金波，</t>
    </r>
    <r>
      <rPr>
        <b/>
        <sz val="11"/>
        <rFont val="宋体"/>
        <family val="0"/>
      </rPr>
      <t>李东风*</t>
    </r>
  </si>
  <si>
    <r>
      <t>郑晓芳#，周丽#，黄玉梅，王成刚，段金贵，</t>
    </r>
    <r>
      <rPr>
        <b/>
        <sz val="11"/>
        <rFont val="宋体"/>
        <family val="0"/>
      </rPr>
      <t>温丽丽*</t>
    </r>
    <r>
      <rPr>
        <sz val="11"/>
        <rFont val="宋体"/>
        <family val="0"/>
      </rPr>
      <t>，田正芳</t>
    </r>
    <r>
      <rPr>
        <b/>
        <sz val="11"/>
        <rFont val="宋体"/>
        <family val="0"/>
      </rPr>
      <t>，李东风*</t>
    </r>
  </si>
  <si>
    <r>
      <t>2014</t>
    </r>
    <r>
      <rPr>
        <sz val="11"/>
        <rFont val="宋体"/>
        <family val="0"/>
      </rPr>
      <t>-</t>
    </r>
    <r>
      <rPr>
        <sz val="11"/>
        <rFont val="宋体"/>
        <family val="0"/>
      </rPr>
      <t>43</t>
    </r>
  </si>
  <si>
    <r>
      <t>2014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14</t>
    </r>
  </si>
  <si>
    <t xml:space="preserve">A Microporous Zn(II)–MOF with Open Metal Sites: Structure and Selective Adsorption Properties </t>
  </si>
  <si>
    <r>
      <t>Dan Zhao,Shibing Zhang,Yan Meng,Dong Xiongwei,Dan Zhang,Yi Liang,</t>
    </r>
    <r>
      <rPr>
        <b/>
        <sz val="11"/>
        <rFont val="宋体"/>
        <family val="0"/>
      </rPr>
      <t>Li Wang*</t>
    </r>
    <r>
      <rPr>
        <sz val="11"/>
        <rFont val="宋体"/>
        <family val="0"/>
      </rPr>
      <t>,</t>
    </r>
    <r>
      <rPr>
        <b/>
        <sz val="11"/>
        <rFont val="宋体"/>
        <family val="0"/>
      </rPr>
      <t>Changlin Liu（刘长林）*</t>
    </r>
  </si>
  <si>
    <t>2014-82</t>
  </si>
  <si>
    <t>2014-969</t>
  </si>
  <si>
    <r>
      <rPr>
        <b/>
        <sz val="11"/>
        <rFont val="宋体"/>
        <family val="0"/>
      </rPr>
      <t>Hui Xu*（徐晖）</t>
    </r>
    <r>
      <rPr>
        <sz val="11"/>
        <rFont val="宋体"/>
        <family val="0"/>
      </rPr>
      <t>, Yanling Wei, Linli Zhu, Jing Huang, Yu Li, Feilong Liu, Shuling Wang, Shi Liu</t>
    </r>
  </si>
  <si>
    <r>
      <t xml:space="preserve">Yu Zhang, </t>
    </r>
    <r>
      <rPr>
        <b/>
        <sz val="11"/>
        <rFont val="宋体"/>
        <family val="0"/>
      </rPr>
      <t>Hui Xu*（徐晖）</t>
    </r>
  </si>
  <si>
    <r>
      <t>QSAR classiﬁcation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model for diverse series of antimicrobial agents using classiﬁcation tree conﬁgured by modiﬁed particle swarm optimization</t>
    </r>
  </si>
  <si>
    <t>An in situ immobilized pipette tip solid phase microextraction method based on molecularly imprinted polymer monolith for the selective determination of difenoconazole in tap water and grape juice</t>
  </si>
  <si>
    <t>Journal of Chromatography B,</t>
  </si>
  <si>
    <t>2014-951–952</t>
  </si>
  <si>
    <r>
      <t>杜婷，</t>
    </r>
    <r>
      <rPr>
        <b/>
        <sz val="11"/>
        <color indexed="8"/>
        <rFont val="宋体"/>
        <family val="0"/>
      </rPr>
      <t>程靖</t>
    </r>
    <r>
      <rPr>
        <b/>
        <sz val="11"/>
        <color indexed="8"/>
        <rFont val="宋体"/>
        <family val="0"/>
      </rPr>
      <t>*，</t>
    </r>
    <r>
      <rPr>
        <sz val="11"/>
        <color indexed="8"/>
        <rFont val="宋体"/>
        <family val="0"/>
      </rPr>
      <t>吴敏，王小花，周红斌，程敏</t>
    </r>
    <r>
      <rPr>
        <sz val="11"/>
        <color indexed="8"/>
        <rFont val="宋体"/>
        <family val="0"/>
      </rPr>
      <t>*</t>
    </r>
  </si>
  <si>
    <r>
      <t>Gas chromatographic determination of three</t>
    </r>
    <r>
      <rPr>
        <sz val="11"/>
        <rFont val="宋体"/>
        <family val="0"/>
      </rPr>
      <t xml:space="preserve"> chlorophenols in toilet paper by ultrasonic assiated extraction and synchronous derivative dispersive liquid-liquid microextraction</t>
    </r>
    <r>
      <rPr>
        <sz val="11"/>
        <rFont val="宋体"/>
        <family val="0"/>
      </rPr>
      <t xml:space="preserve"> </t>
    </r>
  </si>
  <si>
    <t>2014-6</t>
  </si>
  <si>
    <r>
      <t>张淼，</t>
    </r>
    <r>
      <rPr>
        <b/>
        <sz val="11"/>
        <color indexed="8"/>
        <rFont val="宋体"/>
        <family val="0"/>
      </rPr>
      <t>程靖</t>
    </r>
    <r>
      <rPr>
        <b/>
        <sz val="11"/>
        <color indexed="8"/>
        <rFont val="宋体"/>
        <family val="0"/>
      </rPr>
      <t>*，</t>
    </r>
    <r>
      <rPr>
        <sz val="11"/>
        <color indexed="8"/>
        <rFont val="宋体"/>
        <family val="0"/>
      </rPr>
      <t>吴敏，杜婷，王小花，程敏</t>
    </r>
    <r>
      <rPr>
        <sz val="11"/>
        <color indexed="8"/>
        <rFont val="宋体"/>
        <family val="0"/>
      </rPr>
      <t>*</t>
    </r>
  </si>
  <si>
    <r>
      <t>陈咪，张淼，汪相方，彭莎，</t>
    </r>
    <r>
      <rPr>
        <b/>
        <sz val="11"/>
        <color indexed="8"/>
        <rFont val="宋体"/>
        <family val="0"/>
      </rPr>
      <t>程靖*</t>
    </r>
  </si>
  <si>
    <r>
      <t xml:space="preserve">A novel dispersive micro-solid phase extraction </t>
    </r>
    <r>
      <rPr>
        <sz val="11"/>
        <rFont val="宋体"/>
        <family val="0"/>
      </rPr>
      <t>method combined with gas chromatograhy for analysis of organochlorine pesticides in aqueous samples</t>
    </r>
  </si>
  <si>
    <r>
      <t>姜喜兰，吴敏，吴文琳，</t>
    </r>
    <r>
      <rPr>
        <b/>
        <sz val="11"/>
        <color indexed="8"/>
        <rFont val="宋体"/>
        <family val="0"/>
      </rPr>
      <t>程靖</t>
    </r>
    <r>
      <rPr>
        <b/>
        <sz val="11"/>
        <color indexed="8"/>
        <rFont val="宋体"/>
        <family val="0"/>
      </rPr>
      <t>*</t>
    </r>
    <r>
      <rPr>
        <b/>
        <sz val="11"/>
        <color indexed="8"/>
        <rFont val="宋体"/>
        <family val="0"/>
      </rPr>
      <t>，</t>
    </r>
    <r>
      <rPr>
        <sz val="11"/>
        <color indexed="8"/>
        <rFont val="宋体"/>
        <family val="0"/>
      </rPr>
      <t>周红斌，程敏*</t>
    </r>
  </si>
  <si>
    <r>
      <t>汪相方，</t>
    </r>
    <r>
      <rPr>
        <b/>
        <sz val="11"/>
        <color indexed="8"/>
        <rFont val="宋体"/>
        <family val="0"/>
      </rPr>
      <t>程靖</t>
    </r>
    <r>
      <rPr>
        <b/>
        <sz val="11"/>
        <color indexed="8"/>
        <rFont val="宋体"/>
        <family val="0"/>
      </rPr>
      <t>*，</t>
    </r>
    <r>
      <rPr>
        <sz val="11"/>
        <color indexed="8"/>
        <rFont val="宋体"/>
        <family val="0"/>
      </rPr>
      <t>李晓燕，</t>
    </r>
    <r>
      <rPr>
        <sz val="11"/>
        <color indexed="8"/>
        <rFont val="宋体"/>
        <family val="0"/>
      </rPr>
      <t>Chen Mi,</t>
    </r>
    <r>
      <rPr>
        <sz val="11"/>
        <color indexed="8"/>
        <rFont val="宋体"/>
        <family val="0"/>
      </rPr>
      <t>程敏</t>
    </r>
    <r>
      <rPr>
        <sz val="11"/>
        <color indexed="8"/>
        <rFont val="宋体"/>
        <family val="0"/>
      </rPr>
      <t>*</t>
    </r>
  </si>
  <si>
    <r>
      <t>梁沛*，</t>
    </r>
    <r>
      <rPr>
        <sz val="11"/>
        <rFont val="宋体"/>
        <family val="0"/>
      </rPr>
      <t>王金金，刘国姣，官金艳</t>
    </r>
  </si>
  <si>
    <r>
      <t>Yao Liu, Dehuan Yu, Shuangshuang Ding, Qi Xiao, Jun Guo，</t>
    </r>
    <r>
      <rPr>
        <b/>
        <sz val="11"/>
        <rFont val="宋体"/>
        <family val="0"/>
      </rPr>
      <t>Guoqiang Feng(冯国强)</t>
    </r>
    <r>
      <rPr>
        <sz val="11"/>
        <rFont val="宋体"/>
        <family val="0"/>
      </rPr>
      <t>*</t>
    </r>
  </si>
  <si>
    <r>
      <t>Qiong Zhang, Dehuan Yu, Shuangshuang Ding，</t>
    </r>
    <r>
      <rPr>
        <b/>
        <sz val="11"/>
        <rFont val="宋体"/>
        <family val="0"/>
      </rPr>
      <t>Guoqiang Feng (冯国强)</t>
    </r>
    <r>
      <rPr>
        <sz val="11"/>
        <rFont val="宋体"/>
        <family val="0"/>
      </rPr>
      <t>*</t>
    </r>
  </si>
  <si>
    <r>
      <t>Dehuan Yu, Feihu Huang, Shuangshuang Ding ，</t>
    </r>
    <r>
      <rPr>
        <b/>
        <sz val="11"/>
        <rFont val="宋体"/>
        <family val="0"/>
      </rPr>
      <t>Guoqiang Feng(冯国强)</t>
    </r>
    <r>
      <rPr>
        <sz val="11"/>
        <rFont val="宋体"/>
        <family val="0"/>
      </rPr>
      <t>*</t>
    </r>
  </si>
  <si>
    <r>
      <t>Dehuan Yu, Qiong Zhang, Shuangshuang Ding，</t>
    </r>
    <r>
      <rPr>
        <b/>
        <sz val="11"/>
        <rFont val="宋体"/>
        <family val="0"/>
      </rPr>
      <t>Guoqiang Feng(冯国强)</t>
    </r>
    <r>
      <rPr>
        <sz val="11"/>
        <rFont val="宋体"/>
        <family val="0"/>
      </rPr>
      <t>*</t>
    </r>
  </si>
  <si>
    <r>
      <t xml:space="preserve">Ping Hu, Shengjun Yang ， </t>
    </r>
    <r>
      <rPr>
        <b/>
        <sz val="11"/>
        <rFont val="宋体"/>
        <family val="0"/>
      </rPr>
      <t>Guoqiang Feng(冯国强)</t>
    </r>
    <r>
      <rPr>
        <sz val="11"/>
        <rFont val="宋体"/>
        <family val="0"/>
      </rPr>
      <t>*</t>
    </r>
  </si>
  <si>
    <r>
      <t>Yi Zhang</t>
    </r>
    <r>
      <rPr>
        <sz val="11"/>
        <rFont val="宋体"/>
        <family val="0"/>
      </rPr>
      <t>#</t>
    </r>
    <r>
      <rPr>
        <sz val="11"/>
        <rFont val="宋体"/>
        <family val="0"/>
      </rPr>
      <t>, Dehuan Yu</t>
    </r>
    <r>
      <rPr>
        <sz val="11"/>
        <rFont val="宋体"/>
        <family val="0"/>
      </rPr>
      <t>#，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Guoqiang Feng(冯国强)</t>
    </r>
    <r>
      <rPr>
        <sz val="11"/>
        <rFont val="宋体"/>
        <family val="0"/>
      </rPr>
      <t>*</t>
    </r>
  </si>
  <si>
    <r>
      <t>Yao Liu ，</t>
    </r>
    <r>
      <rPr>
        <b/>
        <sz val="11"/>
        <rFont val="宋体"/>
        <family val="0"/>
      </rPr>
      <t>Guoqiang Feng(冯国强)</t>
    </r>
    <r>
      <rPr>
        <sz val="11"/>
        <rFont val="宋体"/>
        <family val="0"/>
      </rPr>
      <t>*</t>
    </r>
  </si>
  <si>
    <r>
      <t>2014-1</t>
    </r>
    <r>
      <rPr>
        <sz val="11"/>
        <rFont val="宋体"/>
        <family val="0"/>
      </rPr>
      <t>2</t>
    </r>
    <r>
      <rPr>
        <sz val="11"/>
        <rFont val="宋体"/>
        <family val="0"/>
      </rPr>
      <t>-03</t>
    </r>
  </si>
  <si>
    <r>
      <t>Feihu Huang，</t>
    </r>
    <r>
      <rPr>
        <b/>
        <sz val="11"/>
        <rFont val="宋体"/>
        <family val="0"/>
      </rPr>
      <t>Guoqiang Feng(冯国强)</t>
    </r>
    <r>
      <rPr>
        <sz val="11"/>
        <rFont val="宋体"/>
        <family val="0"/>
      </rPr>
      <t>*</t>
    </r>
  </si>
  <si>
    <r>
      <t>卓林胜，董欢，黄伟</t>
    </r>
    <r>
      <rPr>
        <sz val="11"/>
        <rFont val="宋体"/>
        <family val="0"/>
      </rPr>
      <t>*</t>
    </r>
    <r>
      <rPr>
        <sz val="11"/>
        <rFont val="宋体"/>
        <family val="0"/>
      </rPr>
      <t>，赵兴俄，</t>
    </r>
    <r>
      <rPr>
        <b/>
        <sz val="11"/>
        <rFont val="宋体"/>
        <family val="0"/>
      </rPr>
      <t>佘能芳*</t>
    </r>
  </si>
  <si>
    <r>
      <rPr>
        <b/>
        <sz val="11"/>
        <rFont val="宋体"/>
        <family val="0"/>
      </rPr>
      <t>佘能芳</t>
    </r>
    <r>
      <rPr>
        <sz val="11"/>
        <rFont val="宋体"/>
        <family val="0"/>
      </rPr>
      <t>，卓林胜，江文，朱小磊，王佳，明志会，赵兴俄，丛欣，黄伟*</t>
    </r>
  </si>
  <si>
    <r>
      <t>曹莉，陶军，高茜，刘涛，夏正才，</t>
    </r>
    <r>
      <rPr>
        <b/>
        <sz val="11"/>
        <color indexed="8"/>
        <rFont val="宋体"/>
        <family val="0"/>
      </rPr>
      <t>李东风</t>
    </r>
    <r>
      <rPr>
        <sz val="11"/>
        <color indexed="8"/>
        <rFont val="宋体"/>
        <family val="0"/>
      </rPr>
      <t>*</t>
    </r>
  </si>
  <si>
    <r>
      <t xml:space="preserve">E. S. Koumousi, I.-R. Jeon, 高茜, P. Dechambenoit, D. N. Woodruff, P. Merzeau, L. Buisson, 贾晓璐, </t>
    </r>
    <r>
      <rPr>
        <b/>
        <sz val="11"/>
        <rFont val="宋体"/>
        <family val="0"/>
      </rPr>
      <t>李东风,*</t>
    </r>
    <r>
      <rPr>
        <sz val="11"/>
        <rFont val="宋体"/>
        <family val="0"/>
      </rPr>
      <t xml:space="preserve"> F. Volatron, C. Mathonie</t>
    </r>
    <r>
      <rPr>
        <sz val="11"/>
        <rFont val="Times New Roman"/>
        <family val="1"/>
      </rPr>
      <t>̀</t>
    </r>
    <r>
      <rPr>
        <sz val="11"/>
        <rFont val="宋体"/>
        <family val="0"/>
      </rPr>
      <t>re</t>
    </r>
    <r>
      <rPr>
        <sz val="11"/>
        <rFont val="宋体"/>
        <family val="0"/>
      </rPr>
      <t>*</t>
    </r>
    <r>
      <rPr>
        <sz val="11"/>
        <rFont val="宋体"/>
        <family val="0"/>
      </rPr>
      <t>, R. Cle</t>
    </r>
    <r>
      <rPr>
        <sz val="11"/>
        <rFont val="Times New Roman"/>
        <family val="1"/>
      </rPr>
      <t>́</t>
    </r>
    <r>
      <rPr>
        <sz val="11"/>
        <rFont val="宋体"/>
        <family val="0"/>
      </rPr>
      <t>rac*</t>
    </r>
  </si>
  <si>
    <r>
      <t xml:space="preserve">Nan Jiang, Chanli Yang, Xiongwei Dong, Xianglang Sun, </t>
    </r>
    <r>
      <rPr>
        <b/>
        <sz val="11"/>
        <rFont val="宋体"/>
        <family val="0"/>
      </rPr>
      <t xml:space="preserve"> Dan Zhang*</t>
    </r>
    <r>
      <rPr>
        <b/>
        <sz val="11"/>
        <rFont val="宋体"/>
        <family val="0"/>
      </rPr>
      <t>（章丹），</t>
    </r>
    <r>
      <rPr>
        <b/>
        <sz val="11"/>
        <rFont val="宋体"/>
        <family val="0"/>
      </rPr>
      <t xml:space="preserve"> Changlin Liu*</t>
    </r>
    <r>
      <rPr>
        <b/>
        <sz val="11"/>
        <rFont val="宋体"/>
        <family val="0"/>
      </rPr>
      <t>（刘长林）</t>
    </r>
  </si>
  <si>
    <t>Determination of Triazoles in Tea Samples Using Dispersive Solid Phase Extraction Combined with Dispersive Liquid–Liquid Microextraction Followed by Liquid Chromatography-Tandem Mass Spectrometry</t>
  </si>
  <si>
    <t>189-196</t>
  </si>
  <si>
    <t>37–44</t>
  </si>
  <si>
    <t>Chemometrics and Intelligent Laboratory Systems</t>
  </si>
  <si>
    <t>192–200</t>
  </si>
  <si>
    <t>Tetrahedron</t>
  </si>
  <si>
    <t>工</t>
  </si>
  <si>
    <t>农</t>
  </si>
  <si>
    <t>国家自然科学基金</t>
  </si>
  <si>
    <t>自选</t>
  </si>
  <si>
    <t>其它</t>
  </si>
  <si>
    <t>论文名称</t>
  </si>
  <si>
    <t>作 者</t>
  </si>
  <si>
    <t>任务来源</t>
  </si>
  <si>
    <t>期刊全称</t>
  </si>
  <si>
    <t>年-卷-期</t>
  </si>
  <si>
    <t xml:space="preserve">华师是否第一单位                         </t>
  </si>
  <si>
    <t>论文级别</t>
  </si>
  <si>
    <t>是否国内刊物</t>
  </si>
  <si>
    <t>论文所属学科门类</t>
  </si>
  <si>
    <t>备注</t>
  </si>
  <si>
    <t>SCIE</t>
  </si>
  <si>
    <t>EI</t>
  </si>
  <si>
    <t>ISTP</t>
  </si>
  <si>
    <t>权威</t>
  </si>
  <si>
    <t>重点</t>
  </si>
  <si>
    <t>统计源</t>
  </si>
  <si>
    <t>合 计</t>
  </si>
  <si>
    <t>自然科学</t>
  </si>
  <si>
    <t>工程与技术</t>
  </si>
  <si>
    <t>农业科学</t>
  </si>
  <si>
    <t>医药科学</t>
  </si>
  <si>
    <t>科技论文信息总表</t>
  </si>
  <si>
    <t>科  技  论  文  统  计 表</t>
  </si>
  <si>
    <t>合 计</t>
  </si>
  <si>
    <t>一般国外论文</t>
  </si>
  <si>
    <t>一般国内论文</t>
  </si>
  <si>
    <t>国际会议论文</t>
  </si>
  <si>
    <t>国内会议论文</t>
  </si>
  <si>
    <t>proteins</t>
  </si>
  <si>
    <t>3356–3372</t>
  </si>
  <si>
    <t>金属配合物作为核酸释放的载体</t>
  </si>
  <si>
    <t>SCIENTIA SINICA Chimica</t>
  </si>
  <si>
    <t>Potassium iodate assisted synthesis of titanium dioxide nanoparticles with superior water-dispersibility</t>
  </si>
  <si>
    <t>Journal of Colloid and Interface Science</t>
  </si>
  <si>
    <t>De Novo Synthesis of Imidazoles by Visible-Light-Induced Photocatalytic Aerobic Oxidation/[3+2] Cycloaddition/Aromatization Cascade</t>
  </si>
  <si>
    <t>European Journal of Organic Chemistry</t>
  </si>
  <si>
    <t>Enantioselective Synthesis of Tetrahydrofuran Derivatives by Sequential Henry Reaction and Iodocyclization of γ,δ-Unsaturated Alcohols</t>
  </si>
  <si>
    <t xml:space="preserve">Green Chemistry </t>
  </si>
  <si>
    <t>Visible-light-induced photocatalytic formyloxylation reactions of 3-bromooxindoles with water and DMF: the scope and mechanism</t>
  </si>
  <si>
    <t>De Novo Synthesis of γ,γ-Disubstituted Butyrolactones through a Visible Light Photocatalytic Arylation–Lactonization Sequence</t>
  </si>
  <si>
    <t>Enantio- and Diastereoselective Synthesis of Spiro-epoxyoxindoles</t>
  </si>
  <si>
    <t>Angewandte Chemie International Edition</t>
  </si>
  <si>
    <t>Visible-Light-Induced Formal [3+2] Cycloaddition for Pyrrole Synthesis under Metal-Free Conditions</t>
  </si>
  <si>
    <t>Chemistry - A European Journal</t>
  </si>
  <si>
    <t>Asian Journal of Organic Chemistry</t>
  </si>
  <si>
    <t>Organocatalytic Asymmetric Conjugate Addition of 2-Oxindole-3-Carboxylate Esters to 2-Phthalimido Acrylates: Efficient Synthesis of Cγ-tetrasubstituted α-Amino Acid Derivatives</t>
  </si>
  <si>
    <t>Direct sp3 C–H acroleination of N-aryl-tetrahydroisoquinolines by merging photoredox catalysis with nucleophilic catalysis</t>
  </si>
  <si>
    <t>Rational design of sulfoxide–phosphine ligands for Pd-catalyzed enantioselective allylic alkylation reactions</t>
  </si>
  <si>
    <t xml:space="preserve"> 2014-5</t>
  </si>
  <si>
    <t>Switchable azo-macrocycles: from molecules to functionalisation</t>
  </si>
  <si>
    <t>SUPRAMOLECULAR CHEMISTRY</t>
  </si>
  <si>
    <t>Dithienylethene-based rotaxanes: synthesis, characterization and properties</t>
  </si>
  <si>
    <t>Dendritic [2]Rotaxanes: Synthesis, Characterization, and Properties</t>
  </si>
  <si>
    <t>JOURNAL OF ORGANIC CHEMISTRY</t>
  </si>
  <si>
    <t>Construction of rotacatenanes using rotaxane and catenane frameworks</t>
  </si>
  <si>
    <t>新型茚基膦金配合物的合成及其在炔烃水合反应中的催化作用研究</t>
  </si>
  <si>
    <t>Trends in Analytical Chemistry</t>
  </si>
  <si>
    <t>2014-54</t>
  </si>
  <si>
    <t>1-10</t>
  </si>
  <si>
    <t xml:space="preserve">Nanomaterial-enhanced paper-based biosensors </t>
  </si>
  <si>
    <t xml:space="preserve">Trends in Analytical Chemistry  </t>
  </si>
  <si>
    <t>2014-58</t>
  </si>
  <si>
    <t>31-39</t>
  </si>
  <si>
    <t>Acetylcholinesterase biosensor based on a gold
nanoparticle–polypyrrole–reduced graphene
oxide nanocomposite modified electrode for the
amperometric detection of organophosphorus
pesticides</t>
  </si>
  <si>
    <t xml:space="preserve">Analyst </t>
  </si>
  <si>
    <t>2014-139-12</t>
  </si>
  <si>
    <t>3055-3060</t>
  </si>
  <si>
    <t>审核</t>
  </si>
  <si>
    <t>Asymmetric trapping of zwitterionic intermediates by sulphur ylides in a palladium-catalysed decarboxylation-cycloaddition sequence</t>
  </si>
  <si>
    <t>A visible light excitable colorimetric and fluorescent ESIPT probe for rapid and selective detection of hydrogen sulfide</t>
  </si>
  <si>
    <t>Highly selective and controllable pyrophosphate induced anthracene-excimer formation in water</t>
  </si>
  <si>
    <t>Determination of four sulfonylurea herbicides in tea by matrix solid-phase dispersion clean-up followed by dispersive liquid-liquid microextraction</t>
  </si>
  <si>
    <t>Journal of Separation Science</t>
  </si>
  <si>
    <t>Determination of cobalt in food and water samples by ultrasound-assisted surfactant-enhanced emulsiﬁcation microextraction and graphite furnace atomic absorption spectrometry</t>
  </si>
  <si>
    <t>Food Analytical Methods</t>
  </si>
  <si>
    <t>Determination of sulfonylurea herbicides in food crops by matrix solid-phase dispersion extraction coupled with high-performance liquid chromatography</t>
  </si>
  <si>
    <t>Supramolecular solvent dispersive liquid-liquid microextraction based on solidification of floating drop and graphite furnace atomic absorption spectrometry for the determination of trace lead in food and water samples</t>
  </si>
  <si>
    <t>Analytical Methods</t>
  </si>
  <si>
    <t>Determination of trace levels of lead in water samples by graphite furnace atomic absorption spectrometry after dispersive liquid-liquid microextraction based on solidification of floating organic drop</t>
  </si>
  <si>
    <t>Atomic Spectroscopy</t>
  </si>
  <si>
    <t>Metabonomic analysis of Allium macrostemon Bunge as a treatment for acute myocardial ischemia in rats</t>
  </si>
  <si>
    <t>Dalton Trans.</t>
  </si>
  <si>
    <t>6811-6818</t>
  </si>
  <si>
    <t>8311-8317</t>
  </si>
  <si>
    <t>12413–12422</t>
  </si>
  <si>
    <t>Nucleic Acids Research</t>
  </si>
  <si>
    <t>Adv. Synth. Catal.</t>
  </si>
  <si>
    <t>2014-356-5</t>
  </si>
  <si>
    <t>1098-1104</t>
  </si>
  <si>
    <t>A</t>
  </si>
  <si>
    <t>2014-70-23</t>
  </si>
  <si>
    <t>3647-3652</t>
  </si>
  <si>
    <t>B</t>
  </si>
  <si>
    <t>One-Pot Synthesis of 2,4,5-Trisubstituted Oxazoles via a Tandem Passerini 3CC/Staudinger/aza-Wittig/Isomerization Reaction</t>
  </si>
  <si>
    <t>2014-25-5</t>
  </si>
  <si>
    <t>721-723</t>
  </si>
  <si>
    <t>Synthesis</t>
  </si>
  <si>
    <t>2014-46-3</t>
  </si>
  <si>
    <t>336-342</t>
  </si>
  <si>
    <t>J. Heterocycl. Chem.</t>
  </si>
  <si>
    <t>2014-51-S1</t>
  </si>
  <si>
    <t>E93-E97</t>
  </si>
  <si>
    <t>C</t>
  </si>
  <si>
    <t>单位名称(盖章)：                      填报人：                单位负责人:                填报日期：   年   月   日</t>
  </si>
  <si>
    <t>起止页码</t>
  </si>
  <si>
    <t xml:space="preserve">第一作者是否华师教师 </t>
  </si>
  <si>
    <t>论文编号</t>
  </si>
  <si>
    <t>是</t>
  </si>
  <si>
    <t>注: 只统计学校为第一完成单位的论文</t>
  </si>
  <si>
    <t>2014-化院-001</t>
  </si>
  <si>
    <t>Nature Communications</t>
  </si>
  <si>
    <t>SCI</t>
  </si>
  <si>
    <t>否</t>
  </si>
  <si>
    <t>理</t>
  </si>
  <si>
    <t>Chemistry – An Asian Journal</t>
  </si>
  <si>
    <t>asia.201402990</t>
  </si>
  <si>
    <t xml:space="preserve">ncomms6500 </t>
  </si>
  <si>
    <t>2014-化院-004</t>
  </si>
  <si>
    <r>
      <t>2014-化院-005</t>
    </r>
  </si>
  <si>
    <r>
      <t>2014-化院-006</t>
    </r>
  </si>
  <si>
    <t>2014-化院-007</t>
  </si>
  <si>
    <r>
      <t>2014-化院-008</t>
    </r>
  </si>
  <si>
    <r>
      <t>2014-化院-009</t>
    </r>
  </si>
  <si>
    <t>2014-化院-010</t>
  </si>
  <si>
    <r>
      <t>2014-化院-011</t>
    </r>
  </si>
  <si>
    <r>
      <t>2014-化院-012</t>
    </r>
  </si>
  <si>
    <t>2014-化院-013</t>
  </si>
  <si>
    <r>
      <t>2014-化院-014</t>
    </r>
  </si>
  <si>
    <r>
      <t>2014-化院-015</t>
    </r>
  </si>
  <si>
    <t>2014-化院-016</t>
  </si>
  <si>
    <r>
      <t>2014-化院-017</t>
    </r>
  </si>
  <si>
    <r>
      <t>2014-化院-018</t>
    </r>
  </si>
  <si>
    <t>2014-化院-019</t>
  </si>
  <si>
    <r>
      <t>2014-化院-020</t>
    </r>
  </si>
  <si>
    <r>
      <t>2014-化院-021</t>
    </r>
  </si>
  <si>
    <t>2014-化院-022</t>
  </si>
  <si>
    <r>
      <t>2014-化院-023</t>
    </r>
  </si>
  <si>
    <r>
      <t>2014-化院-024</t>
    </r>
  </si>
  <si>
    <t>2014-化院-025</t>
  </si>
  <si>
    <t>Visible Light Photoredox Catalysis in Trifluoromethylation Reactions</t>
  </si>
  <si>
    <t>Imaging Science and Photochemistry </t>
  </si>
  <si>
    <t>Synthesis of 2-Substituted Indoles through Visible Light-Induced Photocatalytic Cyclizations of Styryl Azides</t>
  </si>
  <si>
    <t>Advanced Synthesis &amp; Catalysis</t>
  </si>
  <si>
    <t xml:space="preserve">Chemical Communications  </t>
  </si>
  <si>
    <t xml:space="preserve">Palladium/sulfoxide–phosphine-catalyzed highly enantioselective allylic etherification and amination </t>
  </si>
  <si>
    <t>Three-Component Coupling Reaction Triggered by Insertion of Arynes into the S═O Bond of DMSO</t>
  </si>
  <si>
    <t>Tetrahedron Letters</t>
  </si>
  <si>
    <t>Photocatalytic aerobic oxidation/semipinacol rearrangement sequence: a concise route to the core of pseudoindoxyl alkaloids</t>
  </si>
  <si>
    <t>A magnetic electrochemical immunosensor for the detection of phosphorylated p53 based on enzyme functionalized carbon nanospheres with signal amplification</t>
  </si>
  <si>
    <t xml:space="preserve"> RSC Advances  </t>
  </si>
  <si>
    <t>2014-4</t>
  </si>
  <si>
    <t>54066-54071</t>
  </si>
  <si>
    <t xml:space="preserve">Bioinspired nanoscale materials for biomedical and energy applications </t>
  </si>
  <si>
    <t xml:space="preserve">Journal of the Royal Society Interface  </t>
  </si>
  <si>
    <t>2014-11-95</t>
  </si>
  <si>
    <t>20131067</t>
  </si>
  <si>
    <t xml:space="preserve">Biosensor and Bioelectronics  </t>
  </si>
  <si>
    <t>2014-61</t>
  </si>
  <si>
    <t>598-604</t>
  </si>
  <si>
    <t>2014-199</t>
  </si>
  <si>
    <t>284-290</t>
  </si>
  <si>
    <t xml:space="preserve">Covalent Functionalization of Gold Nanoparticles as Electronic Bridges and Signal Amplifiers Towards an Electrochemical Immunosensor for Botulinum Neurotoxin Type A, </t>
  </si>
  <si>
    <t>Covalent Fabrication of Methyl Parathion Hydrolase on Gold Nanoparticles modified Carbon Substrates for Designing a Methyl Parathion Biosensor</t>
  </si>
  <si>
    <t>440-446</t>
  </si>
  <si>
    <t>ACS Applied Materials &amp; Interfaces</t>
  </si>
  <si>
    <t>A low dose, highly selective and sensitive colorimetric and fluorescent probe for biothiols and its application for bioimaging</t>
  </si>
  <si>
    <t>Chemical Communications</t>
  </si>
  <si>
    <t>14002–14005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</si>
  <si>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-171</t>
    </r>
  </si>
  <si>
    <r>
      <t>朱晓磊，熊力，李慧，宋欣亚，刘晶晶，</t>
    </r>
    <r>
      <rPr>
        <b/>
        <sz val="10"/>
        <rFont val="宋体"/>
        <family val="0"/>
      </rPr>
      <t>杨光富</t>
    </r>
    <r>
      <rPr>
        <b/>
        <sz val="10"/>
        <rFont val="Arial"/>
        <family val="2"/>
      </rPr>
      <t>*</t>
    </r>
  </si>
  <si>
    <t>ChemMedChem</t>
  </si>
  <si>
    <t>1512-1521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</si>
  <si>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-172</t>
    </r>
  </si>
  <si>
    <t>A Coumarin-Based Fluorescent Probe for Selective and Sensitive Detection of Thiophenols and Its Application</t>
  </si>
  <si>
    <r>
      <t>李俊</t>
    </r>
    <r>
      <rPr>
        <sz val="10"/>
        <rFont val="Arial"/>
        <family val="2"/>
      </rPr>
      <t>#</t>
    </r>
    <r>
      <rPr>
        <sz val="10"/>
        <rFont val="宋体"/>
        <family val="0"/>
      </rPr>
      <t>，张春芳</t>
    </r>
    <r>
      <rPr>
        <sz val="10"/>
        <rFont val="Arial"/>
        <family val="2"/>
      </rPr>
      <t>#</t>
    </r>
    <r>
      <rPr>
        <sz val="10"/>
        <rFont val="宋体"/>
        <family val="0"/>
      </rPr>
      <t>，杨庶侯，</t>
    </r>
    <r>
      <rPr>
        <b/>
        <sz val="10"/>
        <rFont val="宋体"/>
        <family val="0"/>
      </rPr>
      <t>杨文超</t>
    </r>
    <r>
      <rPr>
        <b/>
        <sz val="10"/>
        <rFont val="Arial"/>
        <family val="2"/>
      </rPr>
      <t>*</t>
    </r>
    <r>
      <rPr>
        <b/>
        <sz val="10"/>
        <rFont val="宋体"/>
        <family val="0"/>
      </rPr>
      <t>，杨光富</t>
    </r>
    <r>
      <rPr>
        <b/>
        <sz val="10"/>
        <rFont val="Arial"/>
        <family val="2"/>
      </rPr>
      <t>*</t>
    </r>
  </si>
  <si>
    <t>3037−3042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</si>
  <si>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-173</t>
    </r>
  </si>
  <si>
    <r>
      <t>孙琦</t>
    </r>
    <r>
      <rPr>
        <sz val="10"/>
        <rFont val="Arial"/>
        <family val="2"/>
      </rPr>
      <t>#</t>
    </r>
    <r>
      <rPr>
        <sz val="10"/>
        <rFont val="宋体"/>
        <family val="0"/>
      </rPr>
      <t>，彭大勇</t>
    </r>
    <r>
      <rPr>
        <sz val="10"/>
        <rFont val="Arial"/>
        <family val="2"/>
      </rPr>
      <t>#</t>
    </r>
    <r>
      <rPr>
        <sz val="10"/>
        <rFont val="宋体"/>
        <family val="0"/>
      </rPr>
      <t>，杨盛刚，</t>
    </r>
    <r>
      <rPr>
        <b/>
        <sz val="10"/>
        <rFont val="宋体"/>
        <family val="0"/>
      </rPr>
      <t>朱晓磊</t>
    </r>
    <r>
      <rPr>
        <sz val="10"/>
        <rFont val="宋体"/>
        <family val="0"/>
      </rPr>
      <t>，杨文超</t>
    </r>
    <r>
      <rPr>
        <sz val="10"/>
        <rFont val="Arial"/>
        <family val="2"/>
      </rPr>
      <t>*</t>
    </r>
    <r>
      <rPr>
        <sz val="10"/>
        <rFont val="宋体"/>
        <family val="0"/>
      </rPr>
      <t>，杨光富</t>
    </r>
    <r>
      <rPr>
        <sz val="10"/>
        <rFont val="Arial"/>
        <family val="2"/>
      </rPr>
      <t>*</t>
    </r>
  </si>
  <si>
    <t>Bioorg. Med. Chem.</t>
  </si>
  <si>
    <t>4784-4791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</si>
  <si>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-174</t>
    </r>
  </si>
  <si>
    <r>
      <t>李俊，</t>
    </r>
    <r>
      <rPr>
        <b/>
        <sz val="10"/>
        <rFont val="宋体"/>
        <family val="0"/>
      </rPr>
      <t>王震宇</t>
    </r>
    <r>
      <rPr>
        <sz val="10"/>
        <rFont val="宋体"/>
        <family val="0"/>
      </rPr>
      <t>，</t>
    </r>
    <r>
      <rPr>
        <b/>
        <sz val="10"/>
        <rFont val="宋体"/>
        <family val="0"/>
      </rPr>
      <t>吴琼友</t>
    </r>
    <r>
      <rPr>
        <sz val="10"/>
        <rFont val="宋体"/>
        <family val="0"/>
      </rPr>
      <t>，</t>
    </r>
    <r>
      <rPr>
        <b/>
        <sz val="10"/>
        <rFont val="宋体"/>
        <family val="0"/>
      </rPr>
      <t>杨光富</t>
    </r>
    <r>
      <rPr>
        <b/>
        <sz val="10"/>
        <rFont val="Arial"/>
        <family val="2"/>
      </rPr>
      <t>*</t>
    </r>
  </si>
  <si>
    <t>Pest Manag Sci</t>
  </si>
  <si>
    <t>3827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</si>
  <si>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-175</t>
    </r>
  </si>
  <si>
    <t xml:space="preserve"> 5666-5673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</si>
  <si>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-176</t>
    </r>
  </si>
  <si>
    <r>
      <t>吴琼友，江黎黎，杨盛刚，左炀，王志芳，席真</t>
    </r>
    <r>
      <rPr>
        <sz val="10"/>
        <rFont val="Arial"/>
        <family val="2"/>
      </rPr>
      <t>*</t>
    </r>
    <r>
      <rPr>
        <sz val="10"/>
        <rFont val="宋体"/>
        <family val="0"/>
      </rPr>
      <t>，</t>
    </r>
    <r>
      <rPr>
        <b/>
        <sz val="10"/>
        <rFont val="宋体"/>
        <family val="0"/>
      </rPr>
      <t>杨光富</t>
    </r>
    <r>
      <rPr>
        <b/>
        <sz val="10"/>
        <rFont val="Arial"/>
        <family val="2"/>
      </rPr>
      <t>*</t>
    </r>
  </si>
  <si>
    <t> New J. Chem.</t>
  </si>
  <si>
    <t>4510-4518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</si>
  <si>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-177</t>
    </r>
  </si>
  <si>
    <t>Chinese Chemical Letters</t>
  </si>
  <si>
    <t>705–709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</si>
  <si>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-178</t>
    </r>
  </si>
  <si>
    <t>Understanding Resistance Mechanism of Protoporphyrinogen Oxidase-Inhibiting Herbicides: Insights from Computational Mutation Scanning and Site-Directed Mutagenesis</t>
  </si>
  <si>
    <r>
      <t>郝格非，谭英，许伟芳，曹润洁，席真</t>
    </r>
    <r>
      <rPr>
        <sz val="10"/>
        <rFont val="Arial"/>
        <family val="2"/>
      </rPr>
      <t>*</t>
    </r>
    <r>
      <rPr>
        <sz val="10"/>
        <rFont val="宋体"/>
        <family val="0"/>
      </rPr>
      <t>，</t>
    </r>
    <r>
      <rPr>
        <b/>
        <sz val="10"/>
        <rFont val="宋体"/>
        <family val="0"/>
      </rPr>
      <t>杨光富</t>
    </r>
    <r>
      <rPr>
        <b/>
        <sz val="10"/>
        <rFont val="Arial"/>
        <family val="2"/>
      </rPr>
      <t>*</t>
    </r>
  </si>
  <si>
    <t xml:space="preserve"> J. Agric. Food Chem. </t>
  </si>
  <si>
    <t>7209−7215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</si>
  <si>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-179</t>
    </r>
  </si>
  <si>
    <r>
      <t>刘玉超，张锐，</t>
    </r>
    <r>
      <rPr>
        <b/>
        <sz val="10"/>
        <rFont val="宋体"/>
        <family val="0"/>
      </rPr>
      <t>吴琼友，陈琼，杨光富</t>
    </r>
    <r>
      <rPr>
        <b/>
        <sz val="10"/>
        <rFont val="Arial"/>
        <family val="2"/>
      </rPr>
      <t>*</t>
    </r>
  </si>
  <si>
    <t>Organic Preparations and Procedures International</t>
  </si>
  <si>
    <t>317–362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</si>
  <si>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-180</t>
    </r>
  </si>
  <si>
    <t xml:space="preserve">Future Med. Chem. </t>
  </si>
  <si>
    <t>597–599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</si>
  <si>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-181</t>
    </r>
  </si>
  <si>
    <t>Structure-based Design of Conformationally Flexible Reverse Transcriptase Inhibitors to Combat Resistant HIV</t>
  </si>
  <si>
    <r>
      <t>郝格非，</t>
    </r>
    <r>
      <rPr>
        <sz val="10"/>
        <rFont val="宋体"/>
        <family val="0"/>
      </rPr>
      <t>杨盛刚</t>
    </r>
    <r>
      <rPr>
        <b/>
        <sz val="10"/>
        <rFont val="宋体"/>
        <family val="0"/>
      </rPr>
      <t>，杨光富</t>
    </r>
    <r>
      <rPr>
        <b/>
        <sz val="10"/>
        <rFont val="Arial"/>
        <family val="2"/>
      </rPr>
      <t>*</t>
    </r>
  </si>
  <si>
    <t>Curr. Pharm. Des.</t>
  </si>
  <si>
    <t>725-739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</si>
  <si>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-182</t>
    </r>
  </si>
  <si>
    <t>植物激素受体的三维结构及其分子识别机制研究进展</t>
  </si>
  <si>
    <r>
      <t>郝格非，朱晓磊，杨光富</t>
    </r>
    <r>
      <rPr>
        <b/>
        <sz val="10"/>
        <rFont val="Arial"/>
        <family val="2"/>
      </rPr>
      <t>∗</t>
    </r>
  </si>
  <si>
    <t>农药学学报</t>
  </si>
  <si>
    <t>1-7</t>
  </si>
  <si>
    <t>统计源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</si>
  <si>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-183</t>
    </r>
  </si>
  <si>
    <t>Structure-Based Drug Design: Strategies and Challenges</t>
  </si>
  <si>
    <r>
      <t>杨光富</t>
    </r>
    <r>
      <rPr>
        <b/>
        <sz val="10"/>
        <rFont val="Arial"/>
        <family val="2"/>
      </rPr>
      <t>∗</t>
    </r>
  </si>
  <si>
    <t>Current Pharmaceutical Design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</si>
  <si>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-184</t>
    </r>
  </si>
  <si>
    <t>A review on recent developments of indole-containing antiviral agents</t>
  </si>
  <si>
    <r>
      <t>张明智，</t>
    </r>
    <r>
      <rPr>
        <b/>
        <sz val="10"/>
        <rFont val="宋体"/>
        <family val="0"/>
      </rPr>
      <t>陈琼，杨光富</t>
    </r>
    <r>
      <rPr>
        <b/>
        <sz val="10"/>
        <rFont val="Arial"/>
        <family val="2"/>
      </rPr>
      <t>*</t>
    </r>
  </si>
  <si>
    <t>European Journal of Medicinal Chemistry</t>
  </si>
  <si>
    <t>421-441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</si>
  <si>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-185</t>
    </r>
  </si>
  <si>
    <t>Pyrazolone–quinazolone hybrids: A novel class of human4-hydroxyphenylpyruvate dioxygenase inhibitors</t>
  </si>
  <si>
    <r>
      <t>徐玉玲</t>
    </r>
    <r>
      <rPr>
        <sz val="10"/>
        <rFont val="Arial"/>
        <family val="2"/>
      </rPr>
      <t>#</t>
    </r>
    <r>
      <rPr>
        <sz val="10"/>
        <rFont val="宋体"/>
        <family val="0"/>
      </rPr>
      <t>，林红艳</t>
    </r>
    <r>
      <rPr>
        <sz val="10"/>
        <rFont val="Arial"/>
        <family val="2"/>
      </rPr>
      <t>#</t>
    </r>
    <r>
      <rPr>
        <sz val="10"/>
        <rFont val="宋体"/>
        <family val="0"/>
      </rPr>
      <t>，曹润洁，明泽中，</t>
    </r>
    <r>
      <rPr>
        <b/>
        <sz val="10"/>
        <rFont val="宋体"/>
        <family val="0"/>
      </rPr>
      <t>杨文超</t>
    </r>
    <r>
      <rPr>
        <b/>
        <sz val="10"/>
        <rFont val="Arial"/>
        <family val="2"/>
      </rPr>
      <t>*</t>
    </r>
    <r>
      <rPr>
        <b/>
        <sz val="10"/>
        <rFont val="宋体"/>
        <family val="0"/>
      </rPr>
      <t>，杨光富</t>
    </r>
    <r>
      <rPr>
        <b/>
        <sz val="10"/>
        <rFont val="Arial"/>
        <family val="2"/>
      </rPr>
      <t>*</t>
    </r>
  </si>
  <si>
    <t>Bioorg. Med. Chem. </t>
  </si>
  <si>
    <t>5194–5211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</si>
  <si>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-186</t>
    </r>
  </si>
  <si>
    <t>Synthesis, In Vitro Protoporphyrinogen Oxidase Inhibition, and Herbicidal Activity of N-(Benzothiazol-5-yl)hexahydro-1H-isoindole-1,3-diones and N-(Benzothiazol-5-yl)hexahydro-1H-isoindol-1-ones</t>
  </si>
  <si>
    <t>Chem. Biol. Drug Des.</t>
  </si>
  <si>
    <t>431-442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</si>
  <si>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-187</t>
    </r>
  </si>
  <si>
    <t>2746-2752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</si>
  <si>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-188</t>
    </r>
  </si>
  <si>
    <t>Synthesis and Herbicidal Evaluation of Triketone-Containing Quinazoline-2,4-diones.</t>
  </si>
  <si>
    <t xml:space="preserve">J Agric Food Chem. </t>
  </si>
  <si>
    <t xml:space="preserve">doi: 10.1021/jf5048089 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</si>
  <si>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-189</t>
    </r>
  </si>
  <si>
    <t>Design, synthesis and herbicidal activity of novel quinazoline-2,4-diones as 4-hydroxyphenylpyruvate dioxygenase inhibitors.</t>
  </si>
  <si>
    <t xml:space="preserve"> Pest Manag Sci.</t>
  </si>
  <si>
    <t xml:space="preserve"> doi: 10.1002/ps.3894.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</si>
  <si>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-190</t>
    </r>
  </si>
  <si>
    <t>J. Comput. Chem.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</si>
  <si>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-191</t>
    </r>
  </si>
  <si>
    <t>Pharmacophore-based virtual screening and experimental validation of novel inhibitors against cyanobacterial fructose-1, 6-/sedoheptulose-1, 7-bisphosphatase.</t>
  </si>
  <si>
    <r>
      <t>孙瑶</t>
    </r>
    <r>
      <rPr>
        <sz val="10"/>
        <rFont val="Arial"/>
        <family val="2"/>
      </rPr>
      <t xml:space="preserve">#, </t>
    </r>
    <r>
      <rPr>
        <sz val="10"/>
        <rFont val="宋体"/>
        <family val="0"/>
      </rPr>
      <t>张瑞</t>
    </r>
    <r>
      <rPr>
        <sz val="10"/>
        <rFont val="Arial"/>
        <family val="2"/>
      </rPr>
      <t xml:space="preserve">#, </t>
    </r>
    <r>
      <rPr>
        <sz val="10"/>
        <rFont val="宋体"/>
        <family val="0"/>
      </rPr>
      <t>李定</t>
    </r>
    <r>
      <rPr>
        <sz val="10"/>
        <rFont val="Arial"/>
        <family val="2"/>
      </rPr>
      <t xml:space="preserve">#, </t>
    </r>
    <r>
      <rPr>
        <sz val="10"/>
        <rFont val="宋体"/>
        <family val="0"/>
      </rPr>
      <t>冯玲玲</t>
    </r>
    <r>
      <rPr>
        <sz val="10"/>
        <rFont val="Arial"/>
        <family val="2"/>
      </rPr>
      <t xml:space="preserve">,* </t>
    </r>
    <r>
      <rPr>
        <sz val="10"/>
        <rFont val="宋体"/>
        <family val="0"/>
      </rPr>
      <t>吴迪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冯丽娜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黄培培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任彦亮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冯江涛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肖闪</t>
    </r>
    <r>
      <rPr>
        <sz val="10"/>
        <rFont val="Arial"/>
        <family val="2"/>
      </rPr>
      <t>,</t>
    </r>
    <r>
      <rPr>
        <b/>
        <sz val="10"/>
        <rFont val="宋体"/>
        <family val="0"/>
      </rPr>
      <t>万坚</t>
    </r>
    <r>
      <rPr>
        <sz val="10"/>
        <rFont val="Arial"/>
        <family val="2"/>
      </rPr>
      <t>*</t>
    </r>
  </si>
  <si>
    <t xml:space="preserve">J. Chem. Inf. Model., </t>
  </si>
  <si>
    <t xml:space="preserve">2014-54-3 </t>
  </si>
  <si>
    <t>894–901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</si>
  <si>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-192</t>
    </r>
  </si>
  <si>
    <t>Structural and biochemical characterization of fructose-1,6/ sedoheptulose-1,7-bisphosphatase from the cyanobacterium synechocystis strain 6803</t>
  </si>
  <si>
    <r>
      <t>冯玲玲</t>
    </r>
    <r>
      <rPr>
        <sz val="10"/>
        <rFont val="Arial"/>
        <family val="2"/>
      </rPr>
      <t xml:space="preserve">#, </t>
    </r>
    <r>
      <rPr>
        <sz val="10"/>
        <rFont val="宋体"/>
        <family val="0"/>
      </rPr>
      <t>孙瑶</t>
    </r>
    <r>
      <rPr>
        <sz val="10"/>
        <rFont val="Arial"/>
        <family val="2"/>
      </rPr>
      <t xml:space="preserve">#, Hui Deng#, </t>
    </r>
    <r>
      <rPr>
        <sz val="10"/>
        <rFont val="宋体"/>
        <family val="0"/>
      </rPr>
      <t>李定</t>
    </r>
    <r>
      <rPr>
        <sz val="10"/>
        <rFont val="Arial"/>
        <family val="2"/>
      </rPr>
      <t xml:space="preserve">#, </t>
    </r>
    <r>
      <rPr>
        <b/>
        <sz val="10"/>
        <rFont val="宋体"/>
        <family val="0"/>
      </rPr>
      <t>万坚</t>
    </r>
    <r>
      <rPr>
        <sz val="10"/>
        <rFont val="Arial"/>
        <family val="2"/>
      </rPr>
      <t xml:space="preserve">,* </t>
    </r>
    <r>
      <rPr>
        <sz val="10"/>
        <rFont val="宋体"/>
        <family val="0"/>
      </rPr>
      <t>王小凤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王巍巍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廖逊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任彦亮</t>
    </r>
    <r>
      <rPr>
        <sz val="10"/>
        <rFont val="Arial"/>
        <family val="2"/>
      </rPr>
      <t>,</t>
    </r>
    <r>
      <rPr>
        <sz val="10"/>
        <rFont val="宋体"/>
        <family val="0"/>
      </rPr>
      <t>胡小鹏</t>
    </r>
    <r>
      <rPr>
        <sz val="10"/>
        <rFont val="Arial"/>
        <family val="2"/>
      </rPr>
      <t xml:space="preserve">* </t>
    </r>
  </si>
  <si>
    <t xml:space="preserve"> FEBS Journal</t>
  </si>
  <si>
    <t>2014-281-3</t>
  </si>
  <si>
    <t>916-926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</si>
  <si>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-193</t>
    </r>
  </si>
  <si>
    <t>The design, synthesis and biological evaluation of novel thiamin diphosphate analog inhibitors against the pyruvate dehydrogenase multienzyme complex E1 from Escherichia coli</t>
  </si>
  <si>
    <t>Org. Biomol. Chem.</t>
  </si>
  <si>
    <t xml:space="preserve"> 2014-12</t>
  </si>
  <si>
    <t xml:space="preserve"> 8911-8918</t>
  </si>
  <si>
    <r>
      <t>2014-</t>
    </r>
    <r>
      <rPr>
        <sz val="10"/>
        <rFont val="宋体"/>
        <family val="0"/>
      </rPr>
      <t>化院</t>
    </r>
    <r>
      <rPr>
        <sz val="10"/>
        <rFont val="Arial"/>
        <family val="2"/>
      </rPr>
      <t>-194</t>
    </r>
  </si>
  <si>
    <t>Design, synthesis and molecular modeling of novel N-acylhydrazone derivatives as pyruvate dehydrogenase complex E1 inhibitors</t>
  </si>
  <si>
    <r>
      <t>贺军波</t>
    </r>
    <r>
      <rPr>
        <sz val="10"/>
        <rFont val="Arial"/>
        <family val="2"/>
      </rPr>
      <t>#</t>
    </r>
    <r>
      <rPr>
        <sz val="10"/>
        <rFont val="宋体"/>
        <family val="0"/>
      </rPr>
      <t>，</t>
    </r>
    <r>
      <rPr>
        <b/>
        <sz val="10"/>
        <rFont val="宋体"/>
        <family val="0"/>
      </rPr>
      <t>冯玲玲</t>
    </r>
    <r>
      <rPr>
        <b/>
        <sz val="10"/>
        <rFont val="Arial"/>
        <family val="2"/>
      </rPr>
      <t>#</t>
    </r>
    <r>
      <rPr>
        <sz val="10"/>
        <rFont val="宋体"/>
        <family val="0"/>
      </rPr>
      <t>，李静，陶瑞娟，</t>
    </r>
    <r>
      <rPr>
        <b/>
        <sz val="10"/>
        <rFont val="宋体"/>
        <family val="0"/>
      </rPr>
      <t>任彦亮</t>
    </r>
    <r>
      <rPr>
        <sz val="10"/>
        <rFont val="宋体"/>
        <family val="0"/>
      </rPr>
      <t>，</t>
    </r>
    <r>
      <rPr>
        <b/>
        <sz val="10"/>
        <rFont val="宋体"/>
        <family val="0"/>
      </rPr>
      <t>万坚</t>
    </r>
    <r>
      <rPr>
        <b/>
        <sz val="10"/>
        <rFont val="Arial"/>
        <family val="2"/>
      </rPr>
      <t>*</t>
    </r>
    <r>
      <rPr>
        <sz val="10"/>
        <rFont val="宋体"/>
        <family val="0"/>
      </rPr>
      <t>，</t>
    </r>
    <r>
      <rPr>
        <b/>
        <sz val="10"/>
        <rFont val="宋体"/>
        <family val="0"/>
      </rPr>
      <t>贺红武</t>
    </r>
    <r>
      <rPr>
        <b/>
        <sz val="10"/>
        <rFont val="Arial"/>
        <family val="2"/>
      </rPr>
      <t>*</t>
    </r>
  </si>
  <si>
    <t>九七三计划</t>
  </si>
  <si>
    <t>Bioorganic &amp; Medicinal Chemistry</t>
  </si>
  <si>
    <r>
      <t xml:space="preserve">Linli Zhu, </t>
    </r>
    <r>
      <rPr>
        <b/>
        <sz val="11"/>
        <rFont val="宋体"/>
        <family val="0"/>
      </rPr>
      <t>Hui Xu*(徐晖)</t>
    </r>
  </si>
  <si>
    <r>
      <t xml:space="preserve">GuoJuan Zhang, XiaoXi Guo, ShuLing Wang, XueLan Wang, YanPing Zhou, </t>
    </r>
    <r>
      <rPr>
        <b/>
        <sz val="11"/>
        <rFont val="宋体"/>
        <family val="0"/>
      </rPr>
      <t>Hui Xu*（徐晖）</t>
    </r>
  </si>
  <si>
    <r>
      <t>刑静静，罗瑞敏，郭海丽，李亚琼，付海燕，杨天鸣，</t>
    </r>
    <r>
      <rPr>
        <b/>
        <sz val="11"/>
        <rFont val="宋体"/>
        <family val="0"/>
      </rPr>
      <t>周燕平</t>
    </r>
    <r>
      <rPr>
        <b/>
        <vertAlign val="superscript"/>
        <sz val="11"/>
        <rFont val="宋体"/>
        <family val="0"/>
      </rPr>
      <t>*</t>
    </r>
  </si>
  <si>
    <t>Chemometrics and Intelligent Laboratory Systems</t>
  </si>
  <si>
    <t xml:space="preserve">2014-130 </t>
  </si>
  <si>
    <r>
      <t>李亚琼，刘怡飞，</t>
    </r>
    <r>
      <rPr>
        <b/>
        <sz val="11"/>
        <rFont val="宋体"/>
        <family val="0"/>
      </rPr>
      <t>宋丹丹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周燕平</t>
    </r>
    <r>
      <rPr>
        <b/>
        <vertAlign val="superscript"/>
        <sz val="11"/>
        <rFont val="宋体"/>
        <family val="0"/>
      </rPr>
      <t>*</t>
    </r>
    <r>
      <rPr>
        <sz val="11"/>
        <rFont val="宋体"/>
        <family val="0"/>
      </rPr>
      <t>，王琳，徐珊，</t>
    </r>
    <r>
      <rPr>
        <b/>
        <sz val="11"/>
        <rFont val="宋体"/>
        <family val="0"/>
      </rPr>
      <t>崔艳芳*</t>
    </r>
  </si>
  <si>
    <r>
      <t>刑静静，刘怡飞，李亚琼，龚红*，</t>
    </r>
    <r>
      <rPr>
        <b/>
        <sz val="11"/>
        <rFont val="宋体"/>
        <family val="0"/>
      </rPr>
      <t>周燕平</t>
    </r>
    <r>
      <rPr>
        <b/>
        <vertAlign val="superscript"/>
        <sz val="11"/>
        <rFont val="宋体"/>
        <family val="0"/>
      </rPr>
      <t>*</t>
    </r>
  </si>
  <si>
    <t>207-214</t>
  </si>
  <si>
    <r>
      <rPr>
        <b/>
        <sz val="11"/>
        <rFont val="宋体"/>
        <family val="0"/>
      </rPr>
      <t>梁沛*</t>
    </r>
    <r>
      <rPr>
        <sz val="11"/>
        <rFont val="宋体"/>
        <family val="0"/>
      </rPr>
      <t>，喻娟，杨恩健，莫亚君</t>
    </r>
  </si>
  <si>
    <t>1506-1512</t>
  </si>
  <si>
    <r>
      <rPr>
        <b/>
        <sz val="11"/>
        <rFont val="宋体"/>
        <family val="0"/>
      </rPr>
      <t>梁沛*</t>
    </r>
    <r>
      <rPr>
        <sz val="11"/>
        <rFont val="宋体"/>
        <family val="0"/>
      </rPr>
      <t>，王金金，刘国姣，官金艳</t>
    </r>
  </si>
  <si>
    <r>
      <rPr>
        <b/>
        <sz val="11"/>
        <rFont val="宋体"/>
        <family val="0"/>
      </rPr>
      <t>梁沛*</t>
    </r>
    <r>
      <rPr>
        <sz val="11"/>
        <rFont val="宋体"/>
        <family val="0"/>
      </rPr>
      <t>，杨恩健，喻娟，文丽娟</t>
    </r>
  </si>
  <si>
    <r>
      <rPr>
        <b/>
        <sz val="11"/>
        <rFont val="宋体"/>
        <family val="0"/>
      </rPr>
      <t>梁沛*</t>
    </r>
    <r>
      <rPr>
        <sz val="11"/>
        <rFont val="宋体"/>
        <family val="0"/>
      </rPr>
      <t>，喻娟，杨恩健，彭丽丽</t>
    </r>
  </si>
  <si>
    <r>
      <t>17543</t>
    </r>
    <r>
      <rPr>
        <b/>
        <sz val="11"/>
        <rFont val="宋体"/>
        <family val="0"/>
      </rPr>
      <t>–</t>
    </r>
    <r>
      <rPr>
        <sz val="11"/>
        <rFont val="宋体"/>
        <family val="0"/>
      </rPr>
      <t>17550</t>
    </r>
  </si>
  <si>
    <r>
      <t>A colorimetric and near-infrared fluorescent probe</t>
    </r>
    <r>
      <rPr>
        <i/>
        <sz val="11"/>
        <rFont val="宋体"/>
        <family val="0"/>
      </rPr>
      <t xml:space="preserve"> </t>
    </r>
    <r>
      <rPr>
        <sz val="11"/>
        <rFont val="宋体"/>
        <family val="0"/>
      </rPr>
      <t>for biothiols and its application in living cells</t>
    </r>
  </si>
  <si>
    <r>
      <t xml:space="preserve">Zijun Huang, Shuangshuang Ding, Dehuan Yu, Feihu Huang, </t>
    </r>
    <r>
      <rPr>
        <b/>
        <sz val="11"/>
        <rFont val="宋体"/>
        <family val="0"/>
      </rPr>
      <t>Guoqiang Feng(冯国强)</t>
    </r>
    <r>
      <rPr>
        <sz val="11"/>
        <rFont val="宋体"/>
        <family val="0"/>
      </rPr>
      <t>*</t>
    </r>
  </si>
  <si>
    <r>
      <t>438</t>
    </r>
    <r>
      <rPr>
        <b/>
        <sz val="11"/>
        <rFont val="宋体"/>
        <family val="0"/>
      </rPr>
      <t>–</t>
    </r>
    <r>
      <rPr>
        <sz val="11"/>
        <rFont val="宋体"/>
        <family val="0"/>
      </rPr>
      <t>445</t>
    </r>
  </si>
  <si>
    <r>
      <t>484</t>
    </r>
    <r>
      <rPr>
        <b/>
        <sz val="11"/>
        <rFont val="宋体"/>
        <family val="0"/>
      </rPr>
      <t>–</t>
    </r>
    <r>
      <rPr>
        <sz val="11"/>
        <rFont val="宋体"/>
        <family val="0"/>
      </rPr>
      <t>487</t>
    </r>
  </si>
  <si>
    <r>
      <t>Huangtao Jin, Zhongyu Xu,</t>
    </r>
    <r>
      <rPr>
        <b/>
        <sz val="11"/>
        <rFont val="宋体"/>
        <family val="0"/>
      </rPr>
      <t xml:space="preserve"> Dongfeng Li(李东风),*</t>
    </r>
    <r>
      <rPr>
        <sz val="11"/>
        <rFont val="宋体"/>
        <family val="0"/>
      </rPr>
      <t xml:space="preserve"> Jin Huang*</t>
    </r>
  </si>
  <si>
    <r>
      <t>Dan Zhao, Xiongwei Dong, Nan Jiang,</t>
    </r>
    <r>
      <rPr>
        <b/>
        <sz val="11"/>
        <rFont val="宋体"/>
        <family val="0"/>
      </rPr>
      <t xml:space="preserve"> Dan Zhang*（章丹），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Changlin Liu*（刘长林）</t>
    </r>
  </si>
  <si>
    <r>
      <t>赵延杰,黄晓苹,章丹,</t>
    </r>
    <r>
      <rPr>
        <b/>
        <sz val="11"/>
        <rFont val="宋体"/>
        <family val="0"/>
      </rPr>
      <t>刘长林*</t>
    </r>
  </si>
  <si>
    <r>
      <t>黄玉梅，张丙广，段金贵，刘文龙，郑晓芳，</t>
    </r>
    <r>
      <rPr>
        <b/>
        <sz val="11"/>
        <rFont val="宋体"/>
        <family val="0"/>
      </rPr>
      <t>温丽丽*</t>
    </r>
    <r>
      <rPr>
        <sz val="11"/>
        <rFont val="宋体"/>
        <family val="0"/>
      </rPr>
      <t>，柯晓欢，李东风*</t>
    </r>
  </si>
  <si>
    <t>华师是否第一署名单位，待定</t>
  </si>
  <si>
    <t>Scientific Reports</t>
  </si>
  <si>
    <t>《Nature》子刊？</t>
  </si>
  <si>
    <t>学院反馈</t>
  </si>
  <si>
    <t>2014－21－500</t>
  </si>
  <si>
    <t>1－8</t>
  </si>
  <si>
    <t>2014-化院-212</t>
  </si>
  <si>
    <t>Fabrication of bifunctional SiO2/Europium-polyoxometalates/Ag
particles and their luminescence and catalysis properties</t>
  </si>
  <si>
    <t xml:space="preserve">Key Engineering Materials </t>
  </si>
  <si>
    <t>2014－575(576)</t>
  </si>
  <si>
    <t xml:space="preserve"> 216-224</t>
  </si>
  <si>
    <t>2014-化院-213</t>
  </si>
  <si>
    <t>Effects of a Novel Compatible Interface Structure on the Properties of Starch-PCL Composites</t>
  </si>
  <si>
    <t>Jingjing Liao, Zimu Luo, Yu Zhang, Xu Zhang, Jing Cheng, Qiangxian Wu*（伍强贤）</t>
  </si>
  <si>
    <t>New Journal of Chemistry</t>
  </si>
  <si>
    <t>2014-38-06</t>
  </si>
  <si>
    <t>2522-2529</t>
  </si>
  <si>
    <t>2014-化院-214</t>
  </si>
  <si>
    <t>Ruthenium(IV) porphyrin catalyzed highly selective oxidation of internal alkenes into ketones with Cl2pyNO as terminal oxidant</t>
  </si>
  <si>
    <r>
      <t xml:space="preserve">Zhi-Ming Wang, Xue-Ling Sang, Chi-Ming Che, </t>
    </r>
    <r>
      <rPr>
        <b/>
        <sz val="10"/>
        <color indexed="8"/>
        <rFont val="宋体"/>
        <family val="0"/>
      </rPr>
      <t>Jian Chen</t>
    </r>
    <r>
      <rPr>
        <sz val="10"/>
        <color indexed="8"/>
        <rFont val="宋体"/>
        <family val="0"/>
      </rPr>
      <t xml:space="preserve">* (陈建)                   </t>
    </r>
  </si>
  <si>
    <t>1736-1739</t>
  </si>
  <si>
    <t>2014-化院-215</t>
  </si>
  <si>
    <t>Environmental Technology</t>
  </si>
  <si>
    <t>2014</t>
  </si>
  <si>
    <t>Near-infrared Fluorescent Probe for Detection of Thiophenols in Water Samples and Living Cells</t>
  </si>
  <si>
    <t>Analytical Chemistry</t>
  </si>
  <si>
    <t>8835– 8841</t>
  </si>
  <si>
    <t>46561 – 46567</t>
  </si>
  <si>
    <t>Aldehyde Group Assisted Thiolysis of Dinitrophenyl Ether: A New Promising Approach for Efficient Hydrogen Sulfide Probes</t>
  </si>
  <si>
    <t>9185– 9187</t>
  </si>
  <si>
    <t>Discrimination of adenine nucleotides and pyrophosphate in water by a zinc complex of an anthracene-based cyclophane</t>
  </si>
  <si>
    <t>ORGANIC &amp; BIOMOLECULAR CHEMISTRY</t>
  </si>
  <si>
    <t>3701–3706</t>
  </si>
  <si>
    <t>Colorimetric and near infrared fluorescent detection of cyanide by a new phenanthroimidazole–indolium conjugated probe</t>
  </si>
  <si>
    <t>14752–14757</t>
  </si>
  <si>
    <t>是</t>
  </si>
  <si>
    <t>Synthesis of calix[4]arene derivatives via a Pd-catalyzed Sonogashira reaction and their recognition properties towards phenols</t>
  </si>
  <si>
    <t>Chinese Chemical Letters</t>
  </si>
  <si>
    <t>Piperidine-calix [4] arene modified gold nanoparticles: Imidacloprid colorimetric sensing</t>
  </si>
  <si>
    <t>Sensors and Actuators B: Chemical</t>
  </si>
  <si>
    <t>Calixarene-Based Chemosensors by Means of Click Chemistry</t>
  </si>
  <si>
    <t>Graphene oxide-based electrochemical sensor: a platform for ultrasensitive detection of heavy metal ions</t>
  </si>
  <si>
    <t>RSC Advances</t>
  </si>
  <si>
    <t>24653-2465</t>
  </si>
  <si>
    <t>Design and synthesis of fluorescent core-shell nanoparticles with tunable LCST behavior and metal-enhanced fluorescence</t>
  </si>
  <si>
    <t>J. Chromatogr. B</t>
  </si>
  <si>
    <t>Bifunctional magnetic nanoparticles for analysis of aldehyde metabolites in exhaled breath of lung cancer patients</t>
  </si>
  <si>
    <t>J. Chromatogr. A</t>
  </si>
  <si>
    <t>29-35</t>
  </si>
  <si>
    <t>单位名称(盖章)：    化学学院      填报人： 戢凤琴    单位负责人:   肖文精  填报日期：    2014年   12月  10日</t>
  </si>
  <si>
    <t>nature子刊</t>
  </si>
  <si>
    <t>2014-化院-002</t>
  </si>
  <si>
    <t>Phototandem Catalysis: Efficient Synthesis of 3-Ester-3-hydroxy-2-oxindoles by a Visible Light-Induced Cyclization of Diazoamides through an Aerobic Oxidation Sequence</t>
  </si>
  <si>
    <t>2014-9</t>
  </si>
  <si>
    <t>是</t>
  </si>
  <si>
    <t>2014-化院-003</t>
  </si>
  <si>
    <t>Photocatalytic Generation of N-Centered Hydrazonyl Radicals:  A Strategy for Hydroamination of β,γ-Unsaturated Hydrazones</t>
  </si>
  <si>
    <t>2014-32-5</t>
  </si>
  <si>
    <t>415-432</t>
  </si>
  <si>
    <t>2014-356-13</t>
  </si>
  <si>
    <t>Asymmetric Diels-Alder Reaction of 2-Arylidene-1,3-indanediones with 2-Vinylindoles Catalyzed by a Sc(OTf)3/Bis(oxazoline) Complex：Enantioselective Synthesis of Tetrahydrocarbazole Spiro Indanedione Derivatives</t>
  </si>
  <si>
    <t>Acta Chimica Sinica</t>
  </si>
  <si>
    <t>陈加荣非通讯作者，已改</t>
  </si>
  <si>
    <t>2014-50-67</t>
  </si>
  <si>
    <t>9550-9553</t>
  </si>
  <si>
    <t>Organic Letters</t>
  </si>
  <si>
    <t>2014-16-14</t>
  </si>
  <si>
    <t>3768-3771</t>
  </si>
  <si>
    <t>2014-55-33</t>
  </si>
  <si>
    <t>2014-9-9</t>
  </si>
  <si>
    <t>2014-22</t>
  </si>
  <si>
    <t>4714-4719</t>
  </si>
  <si>
    <t>2014-16-8</t>
  </si>
  <si>
    <t>3787-3795</t>
  </si>
  <si>
    <t>2787-2793</t>
  </si>
  <si>
    <t>The Journal of Organic Chemistry</t>
  </si>
  <si>
    <t>2014-79-9</t>
  </si>
  <si>
    <t>3924-3929</t>
  </si>
  <si>
    <t>2014-53-22</t>
  </si>
  <si>
    <t>5653-5656</t>
  </si>
  <si>
    <t>Efficient Synthesis of Dihydropyrazoles by Halocyclization of β,γ-Unsaturated Hydrazones</t>
  </si>
  <si>
    <t>2014-15</t>
  </si>
  <si>
    <t>3082-3086</t>
  </si>
  <si>
    <t>Metal-Containing Carbonyl Ylides: Versatile Reactants in Catalytic Enantioselective Cascade Reactions</t>
  </si>
  <si>
    <t>2014-53-16</t>
  </si>
  <si>
    <t>4038-4040</t>
  </si>
  <si>
    <t xml:space="preserve">Aerobic oxidative C–B bond cleavage of arylboronic acids mediated by methylhydrazines </t>
  </si>
  <si>
    <t>Organic Chemistry</t>
  </si>
  <si>
    <t>2014-1-151</t>
  </si>
  <si>
    <t>151-154</t>
  </si>
  <si>
    <t>Visible-Light-Induced C-S Bond Activation: Facile Access to 1,4-Diketones from β-Ketosulfones</t>
  </si>
  <si>
    <t>2014-20-11</t>
  </si>
  <si>
    <t>2014-3-4</t>
  </si>
  <si>
    <t>530-535</t>
  </si>
  <si>
    <t>Enantioselective Cascade Michael Addition/Cyclization Reactions of 3-Nitro-2H-Chromenes with 3-Isothiocyanato Oxindoles: Efficient Synthesis of Functionalized Polycyclic Spirooxindoles</t>
  </si>
  <si>
    <t>2014-20-12</t>
  </si>
  <si>
    <t>3415-3420</t>
  </si>
  <si>
    <t>Organic&amp;Biomolecular Chemistry</t>
  </si>
  <si>
    <t>2014-12</t>
  </si>
  <si>
    <t>2037-2040</t>
  </si>
  <si>
    <t>Synthesis of CF3-containing 3,3'-cyclopropyl spirooxindoles by sequential [3+2] cycloaddition/ring contraction fo ylideneoxindoles with 2,2,2-trifluorodiazoethane</t>
  </si>
  <si>
    <t>2014-50</t>
  </si>
  <si>
    <t>2873-2875</t>
  </si>
  <si>
    <t xml:space="preserve">Enantioselective organocatalytic oxa-Michael addition of oximes to β-CF3-β-disubstituted nitroalkenes: efficient synthesis of β-amino-α-trifluoromethyl alcohols </t>
  </si>
  <si>
    <t>1057-1060</t>
  </si>
  <si>
    <t>2014-化院-026</t>
  </si>
  <si>
    <t>Sustainable Molecular Oxygen Activation with Oxygen Vacancies on the {001} Facets of BiOCl Nanosheets under Solar Light</t>
  </si>
  <si>
    <t>Nanoscale</t>
  </si>
  <si>
    <t>2014-06</t>
  </si>
  <si>
    <t>14168- 14173</t>
  </si>
  <si>
    <t>2014-化院-027</t>
  </si>
  <si>
    <t>Total Aerobic Destruction of Azo Contaminants with Nanoscale Zero-Valent Copper at Neutral pH: Promotion Effect of In-Situ Generated Carbon Center Radicals</t>
  </si>
  <si>
    <t>2014-化院-028</t>
  </si>
  <si>
    <t>Bismuth Oxyhalide Nanomaterials: Layered Structures Meet Photocatalysis</t>
  </si>
  <si>
    <t>8473-8488</t>
  </si>
  <si>
    <t>2014-化院-029</t>
  </si>
  <si>
    <t>Oxygen Vacancies Induced Selective Silver Deposition on the {001} Facets of BiOCl Single-Crystalline Nanosheets for Enhanced Cr(VI) and Sodium Pentachlorophenate Removal under Visible Light</t>
  </si>
  <si>
    <t>7805- 7810</t>
  </si>
  <si>
    <t>2014-化院-30</t>
  </si>
  <si>
    <t>Enhanced Photocatalytic Removal of Sodium Pentachlorophenate with Self doped Bi2WO6 under Visible Light by Generating More Superoxide Ions</t>
  </si>
  <si>
    <t xml:space="preserve">Environ. Sci. Technol. </t>
  </si>
  <si>
    <t>2014-48</t>
  </si>
  <si>
    <t>5823-5831</t>
  </si>
  <si>
    <t>2014-化院-031</t>
  </si>
  <si>
    <t>Fe@Fe2O3 Core-Shell Nanowires Enhanced Fenton Oxidation by Accelerating the Fe(III)/Fe(II) Cycles</t>
  </si>
  <si>
    <t>2014-化院-032</t>
  </si>
  <si>
    <t>Dramatically Enhanced Aerobic Atrazine Degradation with Fe@Fe2O3 Core-Shell Nanowires by Tetrapolyphosphate</t>
  </si>
  <si>
    <t xml:space="preserve">2014-48 </t>
  </si>
  <si>
    <t>3354-3362</t>
  </si>
  <si>
    <t>2014-化院-033</t>
  </si>
  <si>
    <t>A Dual-Cell Wastewater Treatment System with Combining Anodic Visible Light Driven Photoelectro-Catalytic Oxidation and Cathodic Electro-Fenton Oxidation</t>
  </si>
  <si>
    <t>Sep. Purif. Technol.</t>
  </si>
  <si>
    <t>2014-125</t>
  </si>
  <si>
    <t>103-110</t>
  </si>
  <si>
    <t>2014-化院-034</t>
  </si>
  <si>
    <t>A Nonaqueous Sol-Gel Route to Highly Water Dispersible TiO2 Nanocrystals with Superior Photocatalytic Performance</t>
  </si>
  <si>
    <t>2014-化院-035</t>
  </si>
  <si>
    <t>Anoxic and Oxic Removal of Humic Acids with Fe@Fe2O3 Core-Shell Nanowires: A Comparative Study</t>
  </si>
  <si>
    <t>2014-化院-036</t>
  </si>
  <si>
    <t>Efficient Anoxic Pollutant Removal with Oxygen Functionalized Graphitic Carbon Nitride under Visible Light</t>
  </si>
  <si>
    <t xml:space="preserve">RSC Adv. </t>
  </si>
  <si>
    <t>2014-化院-037</t>
  </si>
  <si>
    <t>Ferrous Ions Promoted Aerobic Simazine Degradation with Fe@Fe2O3 Core-Shell Nanowires</t>
  </si>
  <si>
    <t xml:space="preserve">Appl. Catal. B Environ. </t>
  </si>
  <si>
    <t>2014- 150-151</t>
  </si>
  <si>
    <t>1-11</t>
  </si>
  <si>
    <t>2014-化院-038</t>
  </si>
  <si>
    <t>167-171</t>
  </si>
  <si>
    <t>物理学院余颖</t>
  </si>
  <si>
    <t>2014-化院-039</t>
  </si>
  <si>
    <t xml:space="preserve">Electrochem. Commun. </t>
  </si>
  <si>
    <t>2014-46</t>
  </si>
  <si>
    <t>63-66</t>
  </si>
  <si>
    <t>2014-化院-040</t>
  </si>
  <si>
    <t>Enhanced Selectivity for the Electrochemical Reduction of CO2 to Alcohols in Aqueous Solution with Nanostructured Cu–Au Alloy as Catalyst</t>
  </si>
  <si>
    <t xml:space="preserve">J. Power Sources </t>
  </si>
  <si>
    <t>2014-252</t>
  </si>
  <si>
    <t>85-89</t>
  </si>
  <si>
    <t>2014-化院-041</t>
  </si>
  <si>
    <t>2014-430</t>
  </si>
  <si>
    <t>31-39</t>
  </si>
  <si>
    <t>2014-化院-042</t>
  </si>
  <si>
    <t>Imides modified benzopicenes: synthesis, solid structure and optoelectronic properties</t>
  </si>
  <si>
    <t>Organic &amp;
Biomolecular Chemistry</t>
  </si>
  <si>
    <t>2014-12-44</t>
  </si>
  <si>
    <t>8902-8910</t>
  </si>
  <si>
    <t>2014-化院-043</t>
  </si>
  <si>
    <t>Fluorinated 1,8-naphthalimides: Synthesis, solid structure and properties</t>
  </si>
  <si>
    <t>Chinese Chemical Letters</t>
  </si>
  <si>
    <t>否</t>
  </si>
  <si>
    <t>2014-化院-044</t>
  </si>
  <si>
    <t>Aggregation-induced emission-active gold(I) complexes with multi-stimuli luminescence switching</t>
  </si>
  <si>
    <t>2014-化院-045</t>
  </si>
  <si>
    <t>A novel fluorene-based gold( I ) complex with aggregate fluorescence change: a single-
component white light-emitting luminophor</t>
  </si>
  <si>
    <t>chemical communications</t>
  </si>
  <si>
    <t>2014-50-75</t>
  </si>
  <si>
    <t>11033-11035</t>
  </si>
  <si>
    <t>SCI</t>
  </si>
  <si>
    <t>理</t>
  </si>
  <si>
    <t>非正式出版首页</t>
  </si>
  <si>
    <t>2014-化院-059</t>
  </si>
  <si>
    <t>Synthesis and Molecular Recognition Studies on Small-Molecule Inhibitors for Thioredoxin Reductase</t>
  </si>
  <si>
    <t>Journal of Medicinal Chemistry</t>
  </si>
  <si>
    <t>2014-57</t>
  </si>
  <si>
    <t>8132−8139</t>
  </si>
  <si>
    <t>张迪#, 徐钟赫#, 袁佳#，是否并列第一作者，待定</t>
  </si>
  <si>
    <t>2014-化院-060</t>
  </si>
  <si>
    <t>Synthesis and Characterization of Dithia[3.3]metaparacyclophane-Bridged Dimetallic Ruthenium Acetylide Complexes</t>
  </si>
  <si>
    <t>European Journal of Inorganic Chemistry</t>
  </si>
  <si>
    <t>2014</t>
  </si>
  <si>
    <t>247–255</t>
  </si>
  <si>
    <t>2014-化院-061</t>
  </si>
  <si>
    <t>Electronic tuning cyclization of aryl-1,4-enediones: AlCl3-mediated Nazarov-type cyclization to synthesize polysubstituted-1-indanones</t>
  </si>
  <si>
    <t>Tetrahedron</t>
  </si>
  <si>
    <t>2014-化院-063</t>
  </si>
  <si>
    <t>Copper-Catalyzed Domino Synthesis of 2-Imino-1H-imidazol-5(2H)-ones and Quinoxalines Involving C-C Bond Cleavage with a 1,3-Dicarbonyl Unit as a Leaving Group</t>
  </si>
  <si>
    <t>2014-化院-064</t>
  </si>
  <si>
    <t xml:space="preserve">Iodine-promoted selective synthesis of substituted aminothiazole via a self-sorting reaction network </t>
  </si>
  <si>
    <t>Tetrahedron Letters</t>
  </si>
  <si>
    <t>2014-55-30</t>
  </si>
  <si>
    <t>4212-4215</t>
  </si>
  <si>
    <t>2014-化院-065</t>
  </si>
  <si>
    <t>Iodine-promoted efficient synthesis of diheteroaryl thioethers via the integration of iodination/condensation/cyclization/dehydration sequences</t>
  </si>
  <si>
    <t>2014-55-40</t>
  </si>
  <si>
    <t>5544-5547</t>
  </si>
  <si>
    <t>2014-化院-066</t>
  </si>
  <si>
    <t xml:space="preserve">Synthesis of trisubstituted imidazoles via a convergent reaction network from methyl ketones and benzoins </t>
  </si>
  <si>
    <t>2014-70-2</t>
  </si>
  <si>
    <t>239-244</t>
  </si>
  <si>
    <t>2014-化院-067</t>
  </si>
  <si>
    <t>One-pot total synthesis: the first total synthesis of chiral alkaloid pimprinol A and the facile construction of its natural congeners from amino acids</t>
  </si>
  <si>
    <t>2014-70-41</t>
  </si>
  <si>
    <t>7470-7475</t>
  </si>
  <si>
    <t>2014-化院-068</t>
  </si>
  <si>
    <t xml:space="preserve">I2-Catalyzed Oxidative Cross-Coupling of Methyl Ketones and Benzamidines Hydrochloride: A Facile Access to α-Ketoimides </t>
  </si>
  <si>
    <t>2014-16-11</t>
  </si>
  <si>
    <t>2888-2891</t>
  </si>
  <si>
    <t>2014-化院-069</t>
  </si>
  <si>
    <t xml:space="preserve">Direct synthesis of α-hydroxyacetophenones through molecular iodine activation of carbon-carbon double bonds </t>
  </si>
  <si>
    <t>2014-化院-070</t>
  </si>
  <si>
    <t>Synthesis of substituted naphthalenes from α-substituted ketones and 1,2-bis(halomethyl)benzenes including a rearrangement aromatization of benzo[c]oxepine</t>
  </si>
  <si>
    <t>2014-70-7</t>
  </si>
  <si>
    <t>1412-1417</t>
  </si>
  <si>
    <t>2014-化院-071</t>
  </si>
  <si>
    <t xml:space="preserve">Hydrogen-bonding induced construction of a multiple double-helical system via a macrocycle-containing propargylamine backbone </t>
  </si>
  <si>
    <t xml:space="preserve">Supramolecular Chemistry </t>
  </si>
  <si>
    <t>2014-化院-072</t>
  </si>
  <si>
    <t>One-pot synthesis of polyfunctional pyrazoles: an easy access to α-diazoketones from arylglyoxal monohydrates and tosylhydrazine</t>
  </si>
  <si>
    <t>2014-70-49</t>
  </si>
  <si>
    <t>9321-9329</t>
  </si>
  <si>
    <t>2014-化院-073</t>
  </si>
  <si>
    <t xml:space="preserve">An Efficient Synthesis of Novel Fused Cycloheptatrienes through Mn(II)-Mediated Formal Intermolecular [2 + 2 + 2 + 1] Cycloaddition </t>
  </si>
  <si>
    <t>2014-16-5</t>
  </si>
  <si>
    <t>1286-1289</t>
  </si>
  <si>
    <t>2014-化院-074</t>
  </si>
  <si>
    <t xml:space="preserve">Bronsted acid promoted addition-cyclization and C-C bond cleavage: a convenient synthesis of 2-amino-5-aroylmethylthiazoles derivatives </t>
  </si>
  <si>
    <t xml:space="preserve">Organic &amp; Biomolecular Chemistry </t>
  </si>
  <si>
    <t>2014-12-46</t>
  </si>
  <si>
    <t>9466-9470</t>
  </si>
  <si>
    <t>2014-化院-075</t>
  </si>
  <si>
    <t xml:space="preserve">Direct synthesis of α-ketothioamides from aryl methyl ketones and amines via I2-promoted sp3 C–H functionalization </t>
  </si>
  <si>
    <t>2014-化院-076</t>
  </si>
  <si>
    <t>An integration of condensation/Ullmann-type coupling/bicyclization sequences: copper-catalyzed three-component direct synthesis of [1,2,4]triazolo[1,5-b]isoquinolin-5(1H)-ones</t>
  </si>
  <si>
    <t>Chemical Communications</t>
  </si>
  <si>
    <t>2014-50-69</t>
  </si>
  <si>
    <t>9914-9916</t>
  </si>
  <si>
    <t>2014-化院-077</t>
  </si>
  <si>
    <t xml:space="preserve">I2-Promoted Selective Oxidative Cross-Coupling/Annulation of 2-Naphthols with Methyl Ketones: A Strategy To Build Naphtho[2,1-b]furan-1(2H)-ones with a Quaternary Center </t>
  </si>
  <si>
    <t>2014-化院-078</t>
  </si>
  <si>
    <t>Iodine-Promoted Sequential C(sp3)H Functionalization Reactions: An Annulation Strategy for the Construction of 3-Methylthio-4-arylmaleimides</t>
  </si>
  <si>
    <t>Advanced Synthesis &amp; Catalysis</t>
  </si>
  <si>
    <t>2014-356-14/15</t>
  </si>
  <si>
    <t>2924-2930</t>
  </si>
  <si>
    <t>2014-化院-079</t>
  </si>
  <si>
    <t>2014-化院-080</t>
  </si>
  <si>
    <t xml:space="preserve">Povarov-Type Reaction Using Methyl as New Input: Direct Synthesis of Substituted Quinolines by I2-Mediated Formal [3 + 2 + 1] Cycloaddition </t>
  </si>
  <si>
    <t>2014-16-17</t>
  </si>
  <si>
    <t>4582-4585</t>
  </si>
  <si>
    <t>2014-化院-081</t>
  </si>
  <si>
    <t>Logical design and synthesis of indole-2,3-diones and 2-hydroxy-3(2H)-benzofuranones via one-pot intramolecular cyclization</t>
  </si>
  <si>
    <t>2014-70-29</t>
  </si>
  <si>
    <t>4331-4335</t>
  </si>
  <si>
    <t>2014-化院-082</t>
  </si>
  <si>
    <t>Synthesis and Crystal Structure of a Novel 
Bis(ethoxycarbonyl)glycoluril Macrocycle</t>
  </si>
  <si>
    <t>2014-化院-083</t>
  </si>
  <si>
    <t>Syntheses and Crystal Structure of a New Molecular Clip Based on Diethoxycarbonyl Glycoluril: C54H38N8O6·H2O</t>
  </si>
  <si>
    <t xml:space="preserve">Chinese Journal of Structure Chemistry </t>
  </si>
  <si>
    <t>2014-33-4</t>
  </si>
  <si>
    <t>544-548</t>
  </si>
  <si>
    <t>2014-化院-084</t>
  </si>
  <si>
    <t>Fabrication of Cysteine-Responsive Biomimetic Single Nanochannels by a Thiol-yne Reaction Strategy and Their Application for Sensing in Urine Samples</t>
  </si>
  <si>
    <t>Advanced Materials</t>
  </si>
  <si>
    <t>2013-26-3</t>
  </si>
  <si>
    <t>455-460</t>
  </si>
  <si>
    <t>2014-化院-085</t>
  </si>
  <si>
    <t>2014-25-2</t>
  </si>
  <si>
    <t>226-228</t>
  </si>
  <si>
    <t>2014-化院-086</t>
  </si>
  <si>
    <t>Sensors and Actuators B-Chemical</t>
  </si>
  <si>
    <t>2014-191</t>
  </si>
  <si>
    <t>313-319</t>
  </si>
  <si>
    <t>2014-化院-087</t>
  </si>
  <si>
    <t>2014-204</t>
  </si>
  <si>
    <t>522-527</t>
  </si>
  <si>
    <t>2014-化院-088</t>
  </si>
  <si>
    <t>2014-199</t>
  </si>
  <si>
    <t>161-167</t>
  </si>
  <si>
    <t>2014-化院-089</t>
  </si>
  <si>
    <t>A highly sensitive and selective colorimetric sensor for the detection of Mn2+ based on supramolecular silver nanoparticle clusters</t>
  </si>
  <si>
    <t>New Journal of Chemistry</t>
  </si>
  <si>
    <t>2014-38</t>
  </si>
  <si>
    <t>2014-化院-090</t>
  </si>
  <si>
    <t>Design and Fabrication of a Biomimetic Nanochannel for Highly Sensitive Arginine Response in Serum Samples</t>
  </si>
  <si>
    <t>Chemistry-A Euroapean Journal</t>
  </si>
  <si>
    <t>2014-20</t>
  </si>
  <si>
    <t>7987-7993</t>
  </si>
  <si>
    <t>2014-化院-091</t>
  </si>
  <si>
    <t>A Photoresponsive Wettability Switch Based on a Dimethylamino Calix[4]arene</t>
  </si>
  <si>
    <t>9367-9371</t>
  </si>
  <si>
    <t>2014-化院-092</t>
  </si>
  <si>
    <t>A tryptophan responsive fluorescent and wettable dual-signal switch</t>
  </si>
  <si>
    <t>Organic &amp; Biomolecular Chemistry</t>
  </si>
  <si>
    <t>6824-6830</t>
  </si>
  <si>
    <t>2014-化院-093</t>
  </si>
  <si>
    <t>Cu2+ Ion Responsive Solvent-Free Quantum Dots</t>
  </si>
  <si>
    <t>Small</t>
  </si>
  <si>
    <t>2014-化院-094</t>
  </si>
  <si>
    <t>Synthesis of a deep cavity calix[4]arene by fourfold Sonogashira cross-coupling reaction and selective fluorescent recognition toward p-nitrophenol</t>
  </si>
  <si>
    <t>2014-55</t>
  </si>
  <si>
    <t>2029-2032</t>
  </si>
  <si>
    <t>2014-化院-095</t>
  </si>
  <si>
    <t>Chemistry-An Asian Journal</t>
  </si>
  <si>
    <t>2344-2357</t>
  </si>
  <si>
    <t>2014-化院-096</t>
  </si>
  <si>
    <t>2014-化院-097</t>
  </si>
  <si>
    <t>2014-化院-098</t>
  </si>
  <si>
    <t>2014-化院-099</t>
  </si>
  <si>
    <t>2014-化院-100</t>
  </si>
  <si>
    <t>2014-化院-101</t>
  </si>
  <si>
    <t>Chemistry： A European Journal</t>
  </si>
  <si>
    <t>2014-20-</t>
  </si>
  <si>
    <t>1711-1719</t>
  </si>
  <si>
    <t>2014-化院-102</t>
  </si>
  <si>
    <t>European Journal of Organic Chemistry</t>
  </si>
  <si>
    <t>2014-</t>
  </si>
  <si>
    <t>583-591</t>
  </si>
  <si>
    <t>2014-化院-103</t>
  </si>
  <si>
    <t>Chemical Research in Chinese Universities</t>
  </si>
  <si>
    <t>2014-30-3</t>
  </si>
  <si>
    <t>400-404</t>
  </si>
  <si>
    <t>2014-化院-104</t>
  </si>
  <si>
    <t>结构化学</t>
  </si>
  <si>
    <t>2014-33-6</t>
  </si>
  <si>
    <t>846-850</t>
  </si>
  <si>
    <t>2014-化院-105</t>
  </si>
  <si>
    <t>871-875</t>
  </si>
  <si>
    <t>2014-化院-106</t>
  </si>
  <si>
    <t>Journal of Heterocyclic Chemistry</t>
  </si>
  <si>
    <t>2014-51-1</t>
  </si>
  <si>
    <t>30-33</t>
  </si>
  <si>
    <t>2014-化院-107</t>
  </si>
  <si>
    <t>2014-化院-108</t>
  </si>
  <si>
    <t>2014-51</t>
  </si>
  <si>
    <t>656-660</t>
  </si>
  <si>
    <t>2014-化院-109</t>
  </si>
  <si>
    <t>E335-E339</t>
  </si>
  <si>
    <t>2014-化院-110</t>
  </si>
  <si>
    <t>E344-E348</t>
  </si>
  <si>
    <t>2014-化院-111</t>
  </si>
  <si>
    <t>1345-1348</t>
  </si>
  <si>
    <t>2014-化院-112</t>
  </si>
  <si>
    <t>1603-1606</t>
  </si>
  <si>
    <t>2014-化院-113</t>
  </si>
  <si>
    <t>2014-化院-114</t>
  </si>
  <si>
    <t>2014-化院-115</t>
  </si>
  <si>
    <t>2014-化院-116</t>
  </si>
  <si>
    <t>2014-化院-117</t>
  </si>
  <si>
    <t>2014-化院-118</t>
  </si>
  <si>
    <t>2014-化院-119</t>
  </si>
  <si>
    <t>2014-化院-120</t>
  </si>
  <si>
    <t xml:space="preserve">Electrochemistry Communications </t>
  </si>
  <si>
    <t>2014-47</t>
  </si>
  <si>
    <t>9-12</t>
  </si>
  <si>
    <t>IF 4.287</t>
  </si>
  <si>
    <t>2014-化院-121</t>
  </si>
  <si>
    <t>Layer-by-Layer assembled multilayer films of exfoliated layered double hydroxide and carboxymethyl-β-cyclodextrin for selective capacitive sensing of acephatemet</t>
  </si>
  <si>
    <t>Biosensors &amp; Bioelectronics</t>
  </si>
  <si>
    <t>2014-61</t>
  </si>
  <si>
    <t>379-385</t>
  </si>
  <si>
    <t>IF 6.451</t>
  </si>
  <si>
    <t>2014-化院-123</t>
  </si>
  <si>
    <t>2014-61-15</t>
  </si>
  <si>
    <t>547-553</t>
  </si>
  <si>
    <t>6.451</t>
  </si>
  <si>
    <t>2014-化院-124</t>
  </si>
  <si>
    <t>2014-53-15</t>
  </si>
  <si>
    <t>2014-化院-125</t>
  </si>
  <si>
    <t>2014-52-15</t>
  </si>
  <si>
    <t>360-366</t>
  </si>
  <si>
    <t>2014-化院-126</t>
  </si>
  <si>
    <t>Talanta</t>
  </si>
  <si>
    <t>2014-124-15</t>
  </si>
  <si>
    <t>139-145</t>
  </si>
  <si>
    <t>3.511</t>
  </si>
  <si>
    <t>3.708</t>
  </si>
  <si>
    <t>2014-化院-128</t>
  </si>
  <si>
    <t>Journal of Polymer Science Part A: Polymer Chemistry</t>
  </si>
  <si>
    <t>2014-52-1</t>
  </si>
  <si>
    <t>87-95</t>
  </si>
  <si>
    <t>3.245</t>
  </si>
  <si>
    <t>2014-化院-129</t>
  </si>
  <si>
    <t>Magnetic graphene oxide as adsorbent for the determination of polycyclic aromatic hydrocarbon metabolites in human urine</t>
  </si>
  <si>
    <t>J. Sep. Sci.</t>
  </si>
  <si>
    <t>2014-37-18</t>
  </si>
  <si>
    <t>2591-2598</t>
  </si>
  <si>
    <t>2014-化院-130</t>
  </si>
  <si>
    <t>New Graphene Fiber Coating for Volatile Organic Compounds Analysis</t>
  </si>
  <si>
    <t>128-131</t>
  </si>
  <si>
    <t>2014-化院-131</t>
  </si>
  <si>
    <t>2014-1324</t>
  </si>
  <si>
    <t>2014-化院-132</t>
  </si>
  <si>
    <t>Food Anal. Methods</t>
  </si>
  <si>
    <t>2014-7</t>
  </si>
  <si>
    <t>2014-化院-133</t>
  </si>
  <si>
    <t>Radial basis function network-based transformation for nonlinear partial least-squares as optimized by particle swarm optimization: Application to QSAR studies</t>
  </si>
  <si>
    <t>2014-化院-134</t>
  </si>
  <si>
    <t>Particle swarm optimization-based protocol for partial least-squares discriminant analysis: Application to 1 H nuclear magnetic resonance analysis of lung cancer metabonomics</t>
  </si>
  <si>
    <t>2014-135</t>
  </si>
  <si>
    <t>2014-化院-135</t>
  </si>
  <si>
    <t xml:space="preserve">Chemometrics and Intelligent Laboratory Systems </t>
  </si>
  <si>
    <t>2014-137</t>
  </si>
  <si>
    <t>82–90</t>
  </si>
  <si>
    <t>2014-化院-136</t>
  </si>
  <si>
    <t>2014-化院-137</t>
  </si>
  <si>
    <t>Analytical Methods</t>
  </si>
  <si>
    <t>2014-化院-138</t>
  </si>
  <si>
    <t>Pipette-tip based molecularly imprinted monolith for selective micro-solid-phase extraction of methomyl in environmental water</t>
  </si>
  <si>
    <t>6375-6380</t>
  </si>
  <si>
    <t>2014-化院-139</t>
  </si>
  <si>
    <t>Determination of trace fungicides in environmental water samples using poly(HPMA-EDMA)monolith microextraction coupled to high performance liquid chromatography</t>
  </si>
  <si>
    <t>4783-4789</t>
  </si>
  <si>
    <t>2014-化院-140</t>
  </si>
  <si>
    <t>自选</t>
  </si>
  <si>
    <t>9712-9717</t>
  </si>
  <si>
    <t>2014-化院-141</t>
  </si>
  <si>
    <t>Directly suspended droplet microextraction for the analysis of fungicides</t>
  </si>
  <si>
    <t xml:space="preserve">Journal of Chromatographic science </t>
  </si>
  <si>
    <t>938-943</t>
  </si>
  <si>
    <t>2014-化院-142</t>
  </si>
  <si>
    <r>
      <rPr>
        <b/>
        <sz val="11"/>
        <rFont val="宋体"/>
        <family val="0"/>
      </rPr>
      <t>李芳*</t>
    </r>
    <r>
      <rPr>
        <sz val="11"/>
        <rFont val="宋体"/>
        <family val="0"/>
      </rPr>
      <t>，徐倩，郑婷，黄芳，韩林涛*</t>
    </r>
  </si>
  <si>
    <t>Journal of Pharmaceutical and Biomedical Analysis</t>
  </si>
  <si>
    <t>2013-88-25</t>
  </si>
  <si>
    <t>225-234</t>
  </si>
  <si>
    <t>2014-化院-143</t>
  </si>
  <si>
    <t>2014-37-17</t>
  </si>
  <si>
    <t>2380-2387</t>
  </si>
  <si>
    <t>2014-化院-144</t>
  </si>
  <si>
    <t>2014-7-7</t>
  </si>
  <si>
    <t>2014-化院-145</t>
  </si>
  <si>
    <t>Food Analytical Methods</t>
  </si>
  <si>
    <t>1530-1535</t>
  </si>
  <si>
    <t>2014-化院-146</t>
  </si>
  <si>
    <t>2014-6-11</t>
  </si>
  <si>
    <t>3729-3734</t>
  </si>
  <si>
    <t>2014-化院-147</t>
  </si>
  <si>
    <t>2014-35-2</t>
  </si>
  <si>
    <t>2014-化院-148</t>
  </si>
  <si>
    <t>Rapid and Ratiometric Fluorescent Detection of Cysteine with High Selectivity and Sensitivity by a Simple and Readily Available Probe</t>
  </si>
  <si>
    <t>2014-06-20</t>
  </si>
  <si>
    <t>2014-化院-149</t>
  </si>
  <si>
    <t>2014-50-90</t>
  </si>
  <si>
    <t>2014-化院-150</t>
  </si>
  <si>
    <t>2014-86-17</t>
  </si>
  <si>
    <t>2014-化院-151</t>
  </si>
  <si>
    <t>2014-04-87</t>
  </si>
  <si>
    <t>2014-化院-152</t>
  </si>
  <si>
    <t>2014-50-65</t>
  </si>
  <si>
    <t>2014-化院-153</t>
  </si>
  <si>
    <t>2014-12-22</t>
  </si>
  <si>
    <t>2014-化院-154</t>
  </si>
  <si>
    <t>2014-04-28</t>
  </si>
  <si>
    <t>2014-化院-155</t>
  </si>
  <si>
    <t>2014-化院-156</t>
  </si>
  <si>
    <t>2014-04-01</t>
  </si>
  <si>
    <t>2014-化院-157</t>
  </si>
  <si>
    <t>Synthesis, Crystal Structure
and Biological Activity of 8-((4-((2,3-diaminopyridin-4-yl)oxy)-3-fluorophenyl)-amino)-2-
(4-fluorophenyl)-3-methyl-2,7-naphthyridin-1(2H)-one</t>
  </si>
  <si>
    <t>Chinese Journal of Structural Chemistry</t>
  </si>
  <si>
    <t>859-864</t>
  </si>
  <si>
    <t>2014-化院-158</t>
  </si>
  <si>
    <t>Design, synthesis and evaluation of highly selective pyridone-based class II
MET inhibitors</t>
  </si>
  <si>
    <t>Bioorganic &amp; Medicinal Chemistry Letters</t>
  </si>
  <si>
    <t>2014-24-15</t>
  </si>
  <si>
    <t>3351-3355</t>
  </si>
  <si>
    <t>2014-化院-159</t>
  </si>
  <si>
    <t>Selective on/off switching at room temperature of a magnetic bistable {Fe2Co2} complex with single crystal-to-single crystal transformation via intramolecular electron transfer</t>
  </si>
  <si>
    <t>Chemical Communication</t>
  </si>
  <si>
    <t>1665-1667</t>
  </si>
  <si>
    <t>2014-化院-160</t>
  </si>
  <si>
    <t>Metal-to-Metal Electron Transfer in Co/Fe Prussian Blue Molecular Analogues: The Ultimate Miniaturization</t>
  </si>
  <si>
    <t>Journal of American Chemical Society</t>
  </si>
  <si>
    <t>2014-136</t>
  </si>
  <si>
    <t>15461−15464</t>
  </si>
  <si>
    <t>2014-化院-161</t>
  </si>
  <si>
    <t>Antiproliferative activity and therapeutic implications of potassium tris(4-methyl-1-pyrazolyl) borohydride in hepatocellular carcinoma</t>
  </si>
  <si>
    <t>Chemico-Biological Interactions</t>
  </si>
  <si>
    <t>2014-213</t>
  </si>
  <si>
    <t>69-76</t>
  </si>
  <si>
    <t>2014-化院-162</t>
  </si>
  <si>
    <t>Selective recognition of parallel and anti-parallel thrombin-binding aptamer G-quadruplexes by different ﬂuorescent dyes</t>
  </si>
  <si>
    <t>国家自然科学基金</t>
  </si>
  <si>
    <t>2014-42-18</t>
  </si>
  <si>
    <t>11612–11621</t>
  </si>
  <si>
    <t>2014-化院-163</t>
  </si>
  <si>
    <t>An ESIPT fluorescent probe sensitive to protein a-helix structures</t>
  </si>
  <si>
    <t>5250-5259</t>
  </si>
  <si>
    <t>2014-化院-164</t>
  </si>
  <si>
    <t>Polyanion binding accelerates the formation of stable and low-toxic aggregates of ALS-linked SOD1 mutant A4V</t>
  </si>
  <si>
    <t>2014-化院-165</t>
  </si>
  <si>
    <t>2014-44-4</t>
  </si>
  <si>
    <t>495-505</t>
  </si>
  <si>
    <t>2014-化院-166</t>
  </si>
  <si>
    <t>Two Copper (II) Metal-organic Frameworks with Nanoporous Channels and Vacant Coordination Sites</t>
  </si>
  <si>
    <t>Crystal Growth&amp; &amp;Design</t>
  </si>
  <si>
    <t>2866−2872</t>
  </si>
  <si>
    <t>期刊影响因子8.808</t>
  </si>
  <si>
    <t>2014-化院-167</t>
  </si>
  <si>
    <t>期刊影响因子2.921</t>
  </si>
  <si>
    <t>2014-化院-168</t>
  </si>
  <si>
    <t>A Highly Stable Multifunctional Three-Dimensional Microporous Framework: Excellent Selective Sorption and Visible Photoluminescence</t>
  </si>
  <si>
    <t>期刊影响因子3.487</t>
  </si>
  <si>
    <t>2014-化院-169</t>
  </si>
  <si>
    <t>J. Mater. Chem. A</t>
  </si>
  <si>
    <t>期刊影响因子1.327</t>
  </si>
  <si>
    <t>2014-化院-170</t>
  </si>
  <si>
    <t>Cu2+-assisted two dimensional charge-mass double focusing gel electrophoresis and mass spectrometric analysis of histone variants</t>
  </si>
  <si>
    <t>analytica chimica acta</t>
  </si>
  <si>
    <t>2014-852-1</t>
  </si>
  <si>
    <t>121-128</t>
  </si>
  <si>
    <r>
      <t>李天任#，谭芬#，</t>
    </r>
    <r>
      <rPr>
        <b/>
        <sz val="11"/>
        <rFont val="宋体"/>
        <family val="0"/>
      </rPr>
      <t>陆良秋*</t>
    </r>
    <r>
      <rPr>
        <sz val="11"/>
        <rFont val="宋体"/>
        <family val="0"/>
      </rPr>
      <t>，魏怡，王娅妮，刘以银，阳青青，</t>
    </r>
    <r>
      <rPr>
        <b/>
        <sz val="11"/>
        <rFont val="宋体"/>
        <family val="0"/>
      </rPr>
      <t>陈加荣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石德清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肖文精*</t>
    </r>
  </si>
  <si>
    <r>
      <t>夏旭东#，</t>
    </r>
    <r>
      <rPr>
        <b/>
        <sz val="11"/>
        <rFont val="宋体"/>
        <family val="0"/>
      </rPr>
      <t>任彦亮#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陈加荣</t>
    </r>
    <r>
      <rPr>
        <sz val="11"/>
        <rFont val="宋体"/>
        <family val="0"/>
      </rPr>
      <t>，喻性龙，</t>
    </r>
    <r>
      <rPr>
        <b/>
        <sz val="11"/>
        <rFont val="宋体"/>
        <family val="0"/>
      </rPr>
      <t>陆良秋</t>
    </r>
    <r>
      <rPr>
        <sz val="11"/>
        <rFont val="宋体"/>
        <family val="0"/>
      </rPr>
      <t>，邹有全，</t>
    </r>
    <r>
      <rPr>
        <b/>
        <sz val="11"/>
        <color indexed="10"/>
        <rFont val="宋体"/>
        <family val="0"/>
      </rPr>
      <t>万坚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肖文精*</t>
    </r>
  </si>
  <si>
    <r>
      <t>胡小强，</t>
    </r>
    <r>
      <rPr>
        <b/>
        <sz val="11"/>
        <rFont val="宋体"/>
        <family val="0"/>
      </rPr>
      <t>陈加荣*</t>
    </r>
    <r>
      <rPr>
        <sz val="11"/>
        <rFont val="宋体"/>
        <family val="0"/>
      </rPr>
      <t>，魏强，刘风雷，邓巧慧，André. M. Beauchemin，</t>
    </r>
    <r>
      <rPr>
        <b/>
        <sz val="11"/>
        <rFont val="宋体"/>
        <family val="0"/>
      </rPr>
      <t>肖文精*</t>
    </r>
  </si>
  <si>
    <t>Angewandte Chemie International Edition</t>
  </si>
  <si>
    <t>2014-53-45</t>
  </si>
  <si>
    <t>12163–12167</t>
  </si>
  <si>
    <r>
      <t>曾婷婷，宣俊，</t>
    </r>
    <r>
      <rPr>
        <b/>
        <sz val="11"/>
        <rFont val="宋体"/>
        <family val="0"/>
      </rPr>
      <t>陈加荣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陆良秋*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肖文精*</t>
    </r>
  </si>
  <si>
    <r>
      <t>夏旭东#，宣俊#，王强，</t>
    </r>
    <r>
      <rPr>
        <b/>
        <sz val="11"/>
        <rFont val="宋体"/>
        <family val="0"/>
      </rPr>
      <t>陆良秋，陈加荣*，肖文精*</t>
    </r>
  </si>
  <si>
    <t>2807-2812</t>
  </si>
  <si>
    <r>
      <t xml:space="preserve">谭芬, </t>
    </r>
    <r>
      <rPr>
        <b/>
        <sz val="11"/>
        <rFont val="宋体"/>
        <family val="0"/>
      </rPr>
      <t>陈加荣</t>
    </r>
    <r>
      <rPr>
        <sz val="11"/>
        <rFont val="宋体"/>
        <family val="0"/>
      </rPr>
      <t>, 王萍*,</t>
    </r>
    <r>
      <rPr>
        <b/>
        <sz val="11"/>
        <rFont val="宋体"/>
        <family val="0"/>
      </rPr>
      <t xml:space="preserve"> 肖文精*</t>
    </r>
  </si>
  <si>
    <t>2014-72-7</t>
  </si>
  <si>
    <t>836-840</t>
  </si>
  <si>
    <r>
      <t>冯斌#，程鸿刚#，</t>
    </r>
    <r>
      <rPr>
        <b/>
        <sz val="11"/>
        <rFont val="宋体"/>
        <family val="0"/>
      </rPr>
      <t>陈加荣*</t>
    </r>
    <r>
      <rPr>
        <sz val="11"/>
        <rFont val="宋体"/>
        <family val="0"/>
      </rPr>
      <t>，邓巧慧，</t>
    </r>
    <r>
      <rPr>
        <b/>
        <sz val="11"/>
        <rFont val="宋体"/>
        <family val="0"/>
      </rPr>
      <t>陆良秋，肖文精*</t>
    </r>
  </si>
  <si>
    <r>
      <t>刘风雷，</t>
    </r>
    <r>
      <rPr>
        <b/>
        <sz val="11"/>
        <rFont val="宋体"/>
        <family val="0"/>
      </rPr>
      <t>陈加荣*</t>
    </r>
    <r>
      <rPr>
        <sz val="11"/>
        <rFont val="宋体"/>
        <family val="0"/>
      </rPr>
      <t>，邹有权，魏强，</t>
    </r>
    <r>
      <rPr>
        <b/>
        <sz val="11"/>
        <rFont val="宋体"/>
        <family val="0"/>
      </rPr>
      <t>肖文精*</t>
    </r>
  </si>
  <si>
    <r>
      <t>丁卫，周泉泉，宣俊，李天任，</t>
    </r>
    <r>
      <rPr>
        <b/>
        <sz val="11"/>
        <rFont val="宋体"/>
        <family val="0"/>
      </rPr>
      <t>陆良秋*，肖文精*</t>
    </r>
    <r>
      <rPr>
        <sz val="11"/>
        <rFont val="宋体"/>
        <family val="0"/>
      </rPr>
      <t xml:space="preserve">
</t>
    </r>
  </si>
  <si>
    <t>4648-4652</t>
  </si>
  <si>
    <r>
      <t>邓巧慧，邹有权，</t>
    </r>
    <r>
      <rPr>
        <b/>
        <sz val="11"/>
        <rFont val="宋体"/>
        <family val="0"/>
      </rPr>
      <t>陆良秋</t>
    </r>
    <r>
      <rPr>
        <sz val="11"/>
        <rFont val="宋体"/>
        <family val="0"/>
      </rPr>
      <t>，唐子龙，</t>
    </r>
    <r>
      <rPr>
        <b/>
        <sz val="11"/>
        <rFont val="宋体"/>
        <family val="0"/>
      </rPr>
      <t>陈加荣*，肖文精*</t>
    </r>
  </si>
  <si>
    <t>2432-2435</t>
  </si>
  <si>
    <r>
      <t>陈黎艳，</t>
    </r>
    <r>
      <rPr>
        <b/>
        <sz val="11"/>
        <rFont val="宋体"/>
        <family val="0"/>
      </rPr>
      <t>陈加荣*</t>
    </r>
    <r>
      <rPr>
        <sz val="11"/>
        <rFont val="宋体"/>
        <family val="0"/>
      </rPr>
      <t>，程鸿刚，</t>
    </r>
    <r>
      <rPr>
        <b/>
        <sz val="11"/>
        <rFont val="宋体"/>
        <family val="0"/>
      </rPr>
      <t>陆良秋，肖文精*</t>
    </r>
  </si>
  <si>
    <r>
      <t>邹有权，郭伟，刘风雷，</t>
    </r>
    <r>
      <rPr>
        <b/>
        <sz val="11"/>
        <rFont val="宋体"/>
        <family val="0"/>
      </rPr>
      <t>陆良秋，陈加荣*，肖文精*</t>
    </r>
  </si>
  <si>
    <r>
      <t>郭伟#，程鸿刚#，陈黎艳，宣俊，冯祝佳，</t>
    </r>
    <r>
      <rPr>
        <b/>
        <sz val="11"/>
        <rFont val="宋体"/>
        <family val="0"/>
      </rPr>
      <t>陈加荣，陆良秋*，肖文精*</t>
    </r>
  </si>
  <si>
    <r>
      <t>Amina Boucherif#,阳青青，王强，</t>
    </r>
    <r>
      <rPr>
        <b/>
        <sz val="11"/>
        <rFont val="宋体"/>
        <family val="0"/>
      </rPr>
      <t>陈加荣，陆良秋*，肖文精*</t>
    </r>
  </si>
  <si>
    <r>
      <t>宣俊，夏旭东，曾婷婷，冯祝佳，</t>
    </r>
    <r>
      <rPr>
        <b/>
        <sz val="11"/>
        <rFont val="宋体"/>
        <family val="0"/>
      </rPr>
      <t>陈加荣，陆良秋*，肖文精*</t>
    </r>
  </si>
  <si>
    <r>
      <t>胡小强，</t>
    </r>
    <r>
      <rPr>
        <b/>
        <sz val="11"/>
        <rFont val="宋体"/>
        <family val="0"/>
      </rPr>
      <t>陈加荣*</t>
    </r>
    <r>
      <rPr>
        <sz val="11"/>
        <rFont val="宋体"/>
        <family val="0"/>
      </rPr>
      <t>，魏强，刘风雷，邓巧慧，邹有权，</t>
    </r>
    <r>
      <rPr>
        <b/>
        <sz val="11"/>
        <rFont val="宋体"/>
        <family val="0"/>
      </rPr>
      <t>肖文精*</t>
    </r>
  </si>
  <si>
    <r>
      <rPr>
        <b/>
        <sz val="11"/>
        <rFont val="宋体"/>
        <family val="0"/>
      </rPr>
      <t>陈加荣*</t>
    </r>
    <r>
      <rPr>
        <sz val="11"/>
        <rFont val="宋体"/>
        <family val="0"/>
      </rPr>
      <t>，胡小强，</t>
    </r>
    <r>
      <rPr>
        <b/>
        <sz val="11"/>
        <rFont val="宋体"/>
        <family val="0"/>
      </rPr>
      <t>肖文精*</t>
    </r>
  </si>
  <si>
    <r>
      <t>丁卫，</t>
    </r>
    <r>
      <rPr>
        <b/>
        <sz val="11"/>
        <rFont val="宋体"/>
        <family val="0"/>
      </rPr>
      <t>陈加荣*</t>
    </r>
    <r>
      <rPr>
        <sz val="11"/>
        <rFont val="宋体"/>
        <family val="0"/>
      </rPr>
      <t>，邹有权，段淑文，</t>
    </r>
    <r>
      <rPr>
        <b/>
        <sz val="11"/>
        <rFont val="宋体"/>
        <family val="0"/>
      </rPr>
      <t>陆良秋，肖文精*</t>
    </r>
  </si>
  <si>
    <r>
      <t>宣俊，冯祝佳，</t>
    </r>
    <r>
      <rPr>
        <b/>
        <sz val="11"/>
        <rFont val="宋体"/>
        <family val="0"/>
      </rPr>
      <t>陈加荣，陆良秋*，肖文精*</t>
    </r>
  </si>
  <si>
    <t>3045-3049</t>
  </si>
  <si>
    <r>
      <t>郜娟，</t>
    </r>
    <r>
      <rPr>
        <b/>
        <sz val="11"/>
        <rFont val="宋体"/>
        <family val="0"/>
      </rPr>
      <t>陈加荣*</t>
    </r>
    <r>
      <rPr>
        <sz val="11"/>
        <rFont val="宋体"/>
        <family val="0"/>
      </rPr>
      <t>，段淑文，李天任，</t>
    </r>
    <r>
      <rPr>
        <b/>
        <sz val="11"/>
        <rFont val="宋体"/>
        <family val="0"/>
      </rPr>
      <t>陆良秋，肖文精*</t>
    </r>
  </si>
  <si>
    <r>
      <t>谭芬，</t>
    </r>
    <r>
      <rPr>
        <b/>
        <sz val="11"/>
        <rFont val="宋体"/>
        <family val="0"/>
      </rPr>
      <t>陆良秋</t>
    </r>
    <r>
      <rPr>
        <sz val="11"/>
        <rFont val="宋体"/>
        <family val="0"/>
      </rPr>
      <t>，阳青青，郭伟，卞巧，</t>
    </r>
    <r>
      <rPr>
        <b/>
        <sz val="11"/>
        <rFont val="宋体"/>
        <family val="0"/>
      </rPr>
      <t>陈加荣*，肖文精*</t>
    </r>
  </si>
  <si>
    <r>
      <t>冯祝佳，宣俊，夏旭东，丁卫，郭伟,陈加荣*，邹有权，</t>
    </r>
    <r>
      <rPr>
        <b/>
        <sz val="11"/>
        <rFont val="宋体"/>
        <family val="0"/>
      </rPr>
      <t>陆良秋*，肖文精*</t>
    </r>
  </si>
  <si>
    <r>
      <t>李天任，段淑文，丁卫，刘以银</t>
    </r>
    <r>
      <rPr>
        <b/>
        <sz val="11"/>
        <rFont val="宋体"/>
        <family val="0"/>
      </rPr>
      <t>，陈加荣，陆良秋*，肖文精*</t>
    </r>
  </si>
  <si>
    <t>2014-79-5</t>
  </si>
  <si>
    <t>2296-2302</t>
  </si>
  <si>
    <r>
      <t>程鸿刚，冯斌，陈黎艳，郭伟，于小叶,</t>
    </r>
    <r>
      <rPr>
        <b/>
        <sz val="11"/>
        <rFont val="宋体"/>
        <family val="0"/>
      </rPr>
      <t>陆良秋，陈加荣*，肖文精*</t>
    </r>
  </si>
  <si>
    <r>
      <t>刘风雷，</t>
    </r>
    <r>
      <rPr>
        <b/>
        <sz val="11"/>
        <rFont val="宋体"/>
        <family val="0"/>
      </rPr>
      <t>陈加荣*</t>
    </r>
    <r>
      <rPr>
        <sz val="11"/>
        <rFont val="宋体"/>
        <family val="0"/>
      </rPr>
      <t>，冯斌，胡小强，叶立华，</t>
    </r>
    <r>
      <rPr>
        <b/>
        <sz val="11"/>
        <rFont val="宋体"/>
        <family val="0"/>
      </rPr>
      <t>陆良秋，肖文精*</t>
    </r>
  </si>
  <si>
    <r>
      <t>Li H，Shi JG，Zhao K，</t>
    </r>
    <r>
      <rPr>
        <b/>
        <sz val="11"/>
        <rFont val="宋体"/>
        <family val="0"/>
      </rPr>
      <t>Zhang LZ*（张礼知）</t>
    </r>
  </si>
  <si>
    <r>
      <t>Dong GH，</t>
    </r>
    <r>
      <rPr>
        <b/>
        <sz val="11"/>
        <rFont val="宋体"/>
        <family val="0"/>
      </rPr>
      <t>Ai ZH*（艾智慧），Zhang LZ*（张礼知）</t>
    </r>
  </si>
  <si>
    <t>Water Research</t>
  </si>
  <si>
    <t>2014-66</t>
  </si>
  <si>
    <t>22-30</t>
  </si>
  <si>
    <r>
      <t>LiJ，Yu Y，</t>
    </r>
    <r>
      <rPr>
        <b/>
        <sz val="11"/>
        <rFont val="宋体"/>
        <family val="0"/>
      </rPr>
      <t>Zhang LZ* （张礼知）</t>
    </r>
  </si>
  <si>
    <r>
      <t>Li H，</t>
    </r>
    <r>
      <rPr>
        <b/>
        <sz val="11"/>
        <rFont val="宋体"/>
        <family val="0"/>
      </rPr>
      <t>Zhang LZ*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（张礼知）</t>
    </r>
  </si>
  <si>
    <r>
      <t>Ding X，Zhao K，</t>
    </r>
    <r>
      <rPr>
        <b/>
        <sz val="11"/>
        <rFont val="宋体"/>
        <family val="0"/>
      </rPr>
      <t>Zhang L Z*</t>
    </r>
    <r>
      <rPr>
        <sz val="11"/>
        <rFont val="宋体"/>
        <family val="0"/>
      </rPr>
      <t xml:space="preserve"> </t>
    </r>
    <r>
      <rPr>
        <b/>
        <sz val="11"/>
        <rFont val="宋体"/>
        <family val="0"/>
      </rPr>
      <t>（张礼知）</t>
    </r>
  </si>
  <si>
    <r>
      <t xml:space="preserve">Shi JG, </t>
    </r>
    <r>
      <rPr>
        <b/>
        <sz val="11"/>
        <rFont val="宋体"/>
        <family val="0"/>
      </rPr>
      <t>Ai ZH(艾智慧)*,Zhang LZ（张礼知）*</t>
    </r>
  </si>
  <si>
    <t>2014-59</t>
  </si>
  <si>
    <t>145-153</t>
  </si>
  <si>
    <r>
      <t xml:space="preserve">Wang L, Cao MH, </t>
    </r>
    <r>
      <rPr>
        <b/>
        <sz val="11"/>
        <rFont val="宋体"/>
        <family val="0"/>
      </rPr>
      <t>Ai ZH(艾智慧),Zhang LZ（张礼知）*</t>
    </r>
  </si>
  <si>
    <r>
      <t>Ding X,</t>
    </r>
    <r>
      <rPr>
        <b/>
        <sz val="11"/>
        <rFont val="宋体"/>
        <family val="0"/>
      </rPr>
      <t xml:space="preserve"> Ai ZH(艾智慧),Zhang LZ（张礼知）*</t>
    </r>
  </si>
  <si>
    <r>
      <t>Ai ZH（艾智慧）</t>
    </r>
    <r>
      <rPr>
        <sz val="11"/>
        <rFont val="宋体"/>
        <family val="0"/>
      </rPr>
      <t xml:space="preserve">,Wu, N, </t>
    </r>
    <r>
      <rPr>
        <b/>
        <sz val="11"/>
        <rFont val="宋体"/>
        <family val="0"/>
      </rPr>
      <t>Zhang LZ（张礼知）*</t>
    </r>
  </si>
  <si>
    <t>Catal. Today</t>
  </si>
  <si>
    <t>2014-224</t>
  </si>
  <si>
    <t>180-187</t>
  </si>
  <si>
    <r>
      <t xml:space="preserve">Wu H, </t>
    </r>
    <r>
      <rPr>
        <b/>
        <sz val="11"/>
        <rFont val="宋体"/>
        <family val="0"/>
      </rPr>
      <t>Ai ZH(艾智慧)*,Zhang LZ（张礼知）*</t>
    </r>
  </si>
  <si>
    <t>2014-52</t>
  </si>
  <si>
    <t>92-100</t>
  </si>
  <si>
    <r>
      <t xml:space="preserve">Dong GH, </t>
    </r>
    <r>
      <rPr>
        <b/>
        <sz val="11"/>
        <rFont val="宋体"/>
        <family val="0"/>
      </rPr>
      <t>Ai ZH(艾智慧),Zhang LZ（张礼知）*</t>
    </r>
  </si>
  <si>
    <t>2014-4</t>
  </si>
  <si>
    <t>5553-5560</t>
  </si>
  <si>
    <r>
      <t xml:space="preserve">Liu W, </t>
    </r>
    <r>
      <rPr>
        <b/>
        <sz val="11"/>
        <rFont val="宋体"/>
        <family val="0"/>
      </rPr>
      <t>Ai ZH（艾智慧）</t>
    </r>
    <r>
      <rPr>
        <sz val="11"/>
        <rFont val="宋体"/>
        <family val="0"/>
      </rPr>
      <t xml:space="preserve">, Cao M H, </t>
    </r>
    <r>
      <rPr>
        <b/>
        <sz val="11"/>
        <rFont val="宋体"/>
        <family val="0"/>
      </rPr>
      <t>Zhang LZ* （张礼知）</t>
    </r>
  </si>
  <si>
    <r>
      <t>Synthesis and Internal Electric Field Dependent Photoreactivity of Bi</t>
    </r>
    <r>
      <rPr>
        <vertAlign val="subscript"/>
        <sz val="11"/>
        <rFont val="宋体"/>
        <family val="0"/>
      </rPr>
      <t>3</t>
    </r>
    <r>
      <rPr>
        <sz val="11"/>
        <rFont val="宋体"/>
        <family val="0"/>
      </rPr>
      <t>O</t>
    </r>
    <r>
      <rPr>
        <vertAlign val="subscript"/>
        <sz val="11"/>
        <rFont val="宋体"/>
        <family val="0"/>
      </rPr>
      <t>4</t>
    </r>
    <r>
      <rPr>
        <sz val="11"/>
        <rFont val="宋体"/>
        <family val="0"/>
      </rPr>
      <t>Cl Single-Crystalline Nanosheets with High {001} Facet Exposure Percentages</t>
    </r>
  </si>
  <si>
    <r>
      <t xml:space="preserve">Li J, </t>
    </r>
    <r>
      <rPr>
        <b/>
        <sz val="11"/>
        <rFont val="宋体"/>
        <family val="0"/>
      </rPr>
      <t>Zhang LZ（张礼知）*</t>
    </r>
    <r>
      <rPr>
        <sz val="11"/>
        <rFont val="宋体"/>
        <family val="0"/>
      </rPr>
      <t xml:space="preserve">, Li YJ, </t>
    </r>
    <r>
      <rPr>
        <b/>
        <sz val="11"/>
        <rFont val="宋体"/>
        <family val="0"/>
      </rPr>
      <t>Yu Y(余颖）</t>
    </r>
  </si>
  <si>
    <r>
      <t>Selective Electro-reduction of CO</t>
    </r>
    <r>
      <rPr>
        <vertAlign val="subscript"/>
        <sz val="11"/>
        <rFont val="宋体"/>
        <family val="0"/>
      </rPr>
      <t>2</t>
    </r>
    <r>
      <rPr>
        <sz val="11"/>
        <rFont val="宋体"/>
        <family val="0"/>
      </rPr>
      <t xml:space="preserve"> to Formate on Nanostructured Bi from Reduction of BiOCl Nanosheets</t>
    </r>
  </si>
  <si>
    <r>
      <t>Hui Zhang, Ying Ma, Fengjiao Quan, Jiajin Huang, Falong Jia</t>
    </r>
    <r>
      <rPr>
        <b/>
        <sz val="11"/>
        <color indexed="8"/>
        <rFont val="宋体"/>
        <family val="0"/>
      </rPr>
      <t>（贾法龙</t>
    </r>
    <r>
      <rPr>
        <sz val="11"/>
        <color indexed="8"/>
        <rFont val="宋体"/>
        <family val="0"/>
      </rPr>
      <t>）*, Lizhi Zhang</t>
    </r>
    <r>
      <rPr>
        <b/>
        <sz val="11"/>
        <color indexed="8"/>
        <rFont val="宋体"/>
        <family val="0"/>
      </rPr>
      <t>（张礼知）</t>
    </r>
  </si>
  <si>
    <r>
      <t>Falong Jia</t>
    </r>
    <r>
      <rPr>
        <b/>
        <sz val="11"/>
        <rFont val="宋体"/>
        <family val="0"/>
      </rPr>
      <t>(贾法龙)*,</t>
    </r>
    <r>
      <rPr>
        <sz val="11"/>
        <rFont val="宋体"/>
        <family val="0"/>
      </rPr>
      <t xml:space="preserve"> Xinxing Yu, Lizhi Zhang</t>
    </r>
    <r>
      <rPr>
        <b/>
        <sz val="11"/>
        <rFont val="宋体"/>
        <family val="0"/>
      </rPr>
      <t>（张礼知）</t>
    </r>
  </si>
  <si>
    <r>
      <t>Yawen Wang, Fangfang Duo,Shiqi Peng, Falong Jia</t>
    </r>
    <r>
      <rPr>
        <b/>
        <sz val="11"/>
        <rFont val="宋体"/>
        <family val="0"/>
      </rPr>
      <t>（贾法龙</t>
    </r>
    <r>
      <rPr>
        <sz val="11"/>
        <rFont val="宋体"/>
        <family val="0"/>
      </rPr>
      <t>）*, Caimei Fan</t>
    </r>
  </si>
  <si>
    <r>
      <t>吴迪，葛豪杰，陈钊，梁晋华，黄杰，张宇峰，陈小强，</t>
    </r>
    <r>
      <rPr>
        <b/>
        <sz val="11"/>
        <rFont val="宋体"/>
        <family val="0"/>
      </rPr>
      <t>孟祥高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刘盛华</t>
    </r>
    <r>
      <rPr>
        <sz val="11"/>
        <rFont val="宋体"/>
        <family val="0"/>
      </rPr>
      <t>*，</t>
    </r>
    <r>
      <rPr>
        <b/>
        <sz val="11"/>
        <rFont val="宋体"/>
        <family val="0"/>
      </rPr>
      <t>尹军</t>
    </r>
    <r>
      <rPr>
        <sz val="11"/>
        <rFont val="宋体"/>
        <family val="0"/>
      </rPr>
      <t>*</t>
    </r>
  </si>
  <si>
    <r>
      <t>黄杰#，吴迪#，葛豪杰，</t>
    </r>
    <r>
      <rPr>
        <b/>
        <sz val="11"/>
        <rFont val="宋体"/>
        <family val="0"/>
      </rPr>
      <t>刘盛华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尹军</t>
    </r>
    <r>
      <rPr>
        <sz val="11"/>
        <rFont val="宋体"/>
        <family val="0"/>
      </rPr>
      <t>*</t>
    </r>
  </si>
  <si>
    <t>2014-25-10</t>
  </si>
  <si>
    <t>1399-1402</t>
  </si>
  <si>
    <r>
      <t>梁晋华，陈钊，徐亮金，王江，</t>
    </r>
    <r>
      <rPr>
        <b/>
        <sz val="11"/>
        <rFont val="宋体"/>
        <family val="0"/>
      </rPr>
      <t>尹军</t>
    </r>
    <r>
      <rPr>
        <sz val="11"/>
        <rFont val="宋体"/>
        <family val="0"/>
      </rPr>
      <t>*，</t>
    </r>
    <r>
      <rPr>
        <b/>
        <sz val="11"/>
        <rFont val="宋体"/>
        <family val="0"/>
      </rPr>
      <t>余广鳌</t>
    </r>
    <r>
      <rPr>
        <sz val="11"/>
        <rFont val="宋体"/>
        <family val="0"/>
      </rPr>
      <t>，陈忠宁，</t>
    </r>
    <r>
      <rPr>
        <b/>
        <sz val="11"/>
        <rFont val="宋体"/>
        <family val="0"/>
      </rPr>
      <t>刘盛华</t>
    </r>
    <r>
      <rPr>
        <sz val="11"/>
        <rFont val="宋体"/>
        <family val="0"/>
      </rPr>
      <t>*</t>
    </r>
  </si>
  <si>
    <t>Journal of Materials Chemistry C</t>
  </si>
  <si>
    <t>2014-2-12</t>
  </si>
  <si>
    <t>2243-2250</t>
  </si>
  <si>
    <r>
      <t>陈钊，吴迪，韩勰，梁晋华，</t>
    </r>
    <r>
      <rPr>
        <b/>
        <sz val="11"/>
        <rFont val="宋体"/>
        <family val="0"/>
      </rPr>
      <t>尹军*，余广鳌，刘盛华*</t>
    </r>
  </si>
  <si>
    <t>2014-化院-046</t>
  </si>
  <si>
    <t>1,8-Naphthalimide-based highly blue-emissive ﬂuorophore induced by a bromine atom: reversible
thermochromism and vapochromism
characteristics</t>
  </si>
  <si>
    <r>
      <t>陈钊，吴迪，韩勰，聂宇婷，</t>
    </r>
    <r>
      <rPr>
        <b/>
        <sz val="11"/>
        <rFont val="宋体"/>
        <family val="0"/>
      </rPr>
      <t>尹军*，余广鳌，刘盛华*</t>
    </r>
  </si>
  <si>
    <t>RSC advances</t>
  </si>
  <si>
    <t>2014-4-109</t>
  </si>
  <si>
    <t>63985-63988</t>
  </si>
  <si>
    <r>
      <t>2014-化院-</t>
    </r>
    <r>
      <rPr>
        <sz val="11"/>
        <color indexed="10"/>
        <rFont val="宋体"/>
        <family val="0"/>
      </rPr>
      <t>047</t>
    </r>
  </si>
  <si>
    <t>Bridge-localized HOMO-binding character of divinylanthracene-bridged dinuclear ruthenium carbonyl complexes: spectroscopic, spectroelectrochemical, and computational studies</t>
  </si>
  <si>
    <r>
      <t>欧亚平，张静，徐檬，夏建龙，František Hartl,</t>
    </r>
    <r>
      <rPr>
        <b/>
        <sz val="11"/>
        <rFont val="宋体"/>
        <family val="0"/>
      </rPr>
      <t>尹军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余广鳌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刘盛华*</t>
    </r>
  </si>
  <si>
    <t xml:space="preserve">Chemistry–An Asian Journal </t>
  </si>
  <si>
    <t>1152-1160</t>
  </si>
  <si>
    <r>
      <t>2014-化院-</t>
    </r>
    <r>
      <rPr>
        <sz val="11"/>
        <color indexed="10"/>
        <rFont val="宋体"/>
        <family val="0"/>
      </rPr>
      <t>048</t>
    </r>
  </si>
  <si>
    <t>Synthesis and characterization of dibenzoheterocycle-bridged dinuclear ruthenium alkynyl and vinyl complexes</t>
  </si>
  <si>
    <r>
      <t>张静，欧亚平，徐檬，孙朝芳,</t>
    </r>
    <r>
      <rPr>
        <b/>
        <sz val="11"/>
        <rFont val="宋体"/>
        <family val="0"/>
      </rPr>
      <t>尹军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余广鳌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刘盛华*</t>
    </r>
  </si>
  <si>
    <t>2941–2951</t>
  </si>
  <si>
    <r>
      <t>2014-化院-</t>
    </r>
    <r>
      <rPr>
        <sz val="11"/>
        <color indexed="10"/>
        <rFont val="宋体"/>
        <family val="0"/>
      </rPr>
      <t>049</t>
    </r>
  </si>
  <si>
    <t>二硫杂[3.3]对环番单金属钌炔基配合物的合成及性质</t>
  </si>
  <si>
    <r>
      <t>张静，欧亚平，徐檬,</t>
    </r>
    <r>
      <rPr>
        <b/>
        <sz val="11"/>
        <rFont val="宋体"/>
        <family val="0"/>
      </rPr>
      <t>尹军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余广鳌</t>
    </r>
    <r>
      <rPr>
        <sz val="11"/>
        <rFont val="宋体"/>
        <family val="0"/>
      </rPr>
      <t>，</t>
    </r>
    <r>
      <rPr>
        <b/>
        <sz val="11"/>
        <rFont val="宋体"/>
        <family val="0"/>
      </rPr>
      <t>刘盛华*</t>
    </r>
  </si>
  <si>
    <t>科学通报</t>
  </si>
  <si>
    <t>2014-59-17</t>
  </si>
  <si>
    <t>1647–1654</t>
  </si>
  <si>
    <r>
      <t>2014-化院-</t>
    </r>
    <r>
      <rPr>
        <sz val="11"/>
        <color indexed="10"/>
        <rFont val="宋体"/>
        <family val="0"/>
      </rPr>
      <t>050</t>
    </r>
  </si>
  <si>
    <t>Photo-responsive [2]catenanes: synthesis and properties</t>
  </si>
  <si>
    <r>
      <t>李自永，胡芳，刘国星，薛纹，陈小强，</t>
    </r>
    <r>
      <rPr>
        <b/>
        <sz val="11"/>
        <rFont val="宋体"/>
        <family val="0"/>
      </rPr>
      <t>刘盛华*，尹军*</t>
    </r>
  </si>
  <si>
    <t>7702-7711</t>
  </si>
  <si>
    <r>
      <t>2014-化院-</t>
    </r>
    <r>
      <rPr>
        <sz val="11"/>
        <color indexed="10"/>
        <rFont val="宋体"/>
        <family val="0"/>
      </rPr>
      <t>051</t>
    </r>
  </si>
  <si>
    <r>
      <t>李自永，梁晋华，薛纹，刘国星，</t>
    </r>
    <r>
      <rPr>
        <b/>
        <sz val="11"/>
        <rFont val="宋体"/>
        <family val="0"/>
      </rPr>
      <t>刘盛华*，尹军*</t>
    </r>
  </si>
  <si>
    <t>2014-26-01</t>
  </si>
  <si>
    <t>54-65</t>
  </si>
  <si>
    <r>
      <t>2014-化院-</t>
    </r>
    <r>
      <rPr>
        <sz val="11"/>
        <color indexed="10"/>
        <rFont val="宋体"/>
        <family val="0"/>
      </rPr>
      <t>052</t>
    </r>
  </si>
  <si>
    <r>
      <t>胡芳，黄娟云，曹梅姣，陈钊，杨英威，</t>
    </r>
    <r>
      <rPr>
        <b/>
        <sz val="11"/>
        <rFont val="宋体"/>
        <family val="0"/>
      </rPr>
      <t>刘盛华*，尹军*</t>
    </r>
  </si>
  <si>
    <t>7712-7720</t>
  </si>
  <si>
    <r>
      <t>2014-化院-</t>
    </r>
    <r>
      <rPr>
        <sz val="11"/>
        <color indexed="10"/>
        <rFont val="宋体"/>
        <family val="0"/>
      </rPr>
      <t>053</t>
    </r>
  </si>
  <si>
    <r>
      <t>刘国星，李自永，吴迪，薛纹，李婷婷，</t>
    </r>
    <r>
      <rPr>
        <b/>
        <sz val="11"/>
        <rFont val="宋体"/>
        <family val="0"/>
      </rPr>
      <t>刘盛华*，尹军*</t>
    </r>
  </si>
  <si>
    <t>2014-79</t>
  </si>
  <si>
    <t>643-652</t>
  </si>
  <si>
    <r>
      <t>2014-化院-</t>
    </r>
    <r>
      <rPr>
        <sz val="11"/>
        <color indexed="10"/>
        <rFont val="宋体"/>
        <family val="0"/>
      </rPr>
      <t>054</t>
    </r>
  </si>
  <si>
    <r>
      <t>薛纹，李自永，刘国星，陈小强，李婷婷，</t>
    </r>
    <r>
      <rPr>
        <b/>
        <sz val="11"/>
        <rFont val="宋体"/>
        <family val="0"/>
      </rPr>
      <t>刘盛华，尹军*</t>
    </r>
  </si>
  <si>
    <t>4862-4871</t>
  </si>
  <si>
    <r>
      <t>2014-化院-</t>
    </r>
    <r>
      <rPr>
        <sz val="11"/>
        <color indexed="10"/>
        <rFont val="宋体"/>
        <family val="0"/>
      </rPr>
      <t>055</t>
    </r>
  </si>
  <si>
    <t>Chemical control of photochromism and a multiresponsive molecular switch based on a diarylethene derivative containing naphthol</t>
  </si>
  <si>
    <r>
      <t>刘文举#，李自勇#，胡芳，</t>
    </r>
    <r>
      <rPr>
        <b/>
        <sz val="11"/>
        <rFont val="宋体"/>
        <family val="0"/>
      </rPr>
      <t>尹军*</t>
    </r>
    <r>
      <rPr>
        <sz val="11"/>
        <rFont val="宋体"/>
        <family val="0"/>
      </rPr>
      <t xml:space="preserve">, </t>
    </r>
    <r>
      <rPr>
        <b/>
        <sz val="11"/>
        <rFont val="宋体"/>
        <family val="0"/>
      </rPr>
      <t>余广鳌，刘盛华*</t>
    </r>
  </si>
  <si>
    <t xml:space="preserve">Photochemical &amp; photobiological sciences </t>
  </si>
  <si>
    <t>2014-13-12</t>
  </si>
  <si>
    <t>1773-1780</t>
  </si>
  <si>
    <r>
      <t>2014-化院-</t>
    </r>
    <r>
      <rPr>
        <sz val="11"/>
        <color indexed="10"/>
        <rFont val="宋体"/>
        <family val="0"/>
      </rPr>
      <t>056</t>
    </r>
  </si>
  <si>
    <t>A general catalyst for Suzuki–Miyaura and Sonogashira reactions of aryl and heteroaryl chlorides in water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</si>
</sst>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00000"/>
    <numFmt numFmtId="197" formatCode="yyyy&quot;年&quot;m&quot;月&quot;d&quot;日&quot;;@"/>
    <numFmt numFmtId="198" formatCode="0.0_ 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vertAlign val="subscript"/>
      <sz val="11"/>
      <name val="宋体"/>
      <family val="0"/>
    </font>
    <font>
      <b/>
      <sz val="11"/>
      <color indexed="8"/>
      <name val="宋体"/>
      <family val="0"/>
    </font>
    <font>
      <vertAlign val="superscript"/>
      <sz val="11"/>
      <name val="宋体"/>
      <family val="0"/>
    </font>
    <font>
      <vertAlign val="superscript"/>
      <sz val="11"/>
      <color indexed="8"/>
      <name val="宋体"/>
      <family val="0"/>
    </font>
    <font>
      <i/>
      <sz val="11"/>
      <color indexed="8"/>
      <name val="宋体"/>
      <family val="0"/>
    </font>
    <font>
      <vertAlign val="subscript"/>
      <sz val="11"/>
      <color indexed="8"/>
      <name val="宋体"/>
      <family val="0"/>
    </font>
    <font>
      <b/>
      <vertAlign val="superscript"/>
      <sz val="11"/>
      <name val="宋体"/>
      <family val="0"/>
    </font>
    <font>
      <i/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.5"/>
      <name val="Arial"/>
      <family val="2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16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4" borderId="5" applyNumberFormat="0" applyAlignment="0" applyProtection="0"/>
    <xf numFmtId="0" fontId="42" fillId="14" borderId="6" applyNumberFormat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2" borderId="0" applyNumberFormat="0" applyBorder="0" applyAlignment="0" applyProtection="0"/>
    <xf numFmtId="0" fontId="45" fillId="10" borderId="0" applyNumberFormat="0" applyBorder="0" applyAlignment="0" applyProtection="0"/>
    <xf numFmtId="0" fontId="46" fillId="4" borderId="8" applyNumberFormat="0" applyAlignment="0" applyProtection="0"/>
    <xf numFmtId="0" fontId="47" fillId="3" borderId="5" applyNumberFormat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3" fillId="8" borderId="0" xfId="0" applyNumberFormat="1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left" vertical="center" wrapText="1"/>
    </xf>
    <xf numFmtId="49" fontId="9" fillId="8" borderId="10" xfId="0" applyNumberFormat="1" applyFont="1" applyFill="1" applyBorder="1" applyAlignment="1">
      <alignment horizontal="center" vertical="center" wrapText="1"/>
    </xf>
    <xf numFmtId="49" fontId="5" fillId="7" borderId="0" xfId="0" applyNumberFormat="1" applyFont="1" applyFill="1" applyBorder="1" applyAlignment="1">
      <alignment horizontal="left" vertical="center" wrapText="1"/>
    </xf>
    <xf numFmtId="49" fontId="13" fillId="7" borderId="10" xfId="0" applyNumberFormat="1" applyFont="1" applyFill="1" applyBorder="1" applyAlignment="1">
      <alignment horizontal="left" vertical="center" wrapText="1"/>
    </xf>
    <xf numFmtId="49" fontId="6" fillId="7" borderId="10" xfId="0" applyNumberFormat="1" applyFont="1" applyFill="1" applyBorder="1" applyAlignment="1">
      <alignment horizontal="left" vertical="center" wrapText="1"/>
    </xf>
    <xf numFmtId="49" fontId="5" fillId="7" borderId="10" xfId="0" applyNumberFormat="1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left" vertical="center" wrapText="1"/>
    </xf>
    <xf numFmtId="49" fontId="26" fillId="8" borderId="10" xfId="0" applyNumberFormat="1" applyFont="1" applyFill="1" applyBorder="1" applyAlignment="1">
      <alignment horizontal="center" vertical="center" wrapText="1"/>
    </xf>
    <xf numFmtId="49" fontId="23" fillId="7" borderId="10" xfId="0" applyNumberFormat="1" applyFont="1" applyFill="1" applyBorder="1" applyAlignment="1">
      <alignment horizontal="center" vertical="center" wrapText="1"/>
    </xf>
    <xf numFmtId="49" fontId="33" fillId="8" borderId="10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justify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journal/10.1002/(ISSN)1099-0690" TargetMode="External" /><Relationship Id="rId2" Type="http://schemas.openxmlformats.org/officeDocument/2006/relationships/hyperlink" Target="mailto:Fe@Fe2O3%20Core-Shell%20Nanowires%20Enhanced%20Fenton%20Oxidation%20by%20Accelerating%20the%20Fe(III)/Fe(II)%20Cycle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3" sqref="A3:L3"/>
    </sheetView>
  </sheetViews>
  <sheetFormatPr defaultColWidth="9.00390625" defaultRowHeight="14.25"/>
  <cols>
    <col min="1" max="1" width="12.125" style="4" customWidth="1"/>
    <col min="2" max="11" width="9.625" style="2" customWidth="1"/>
    <col min="12" max="12" width="9.625" style="3" customWidth="1"/>
    <col min="13" max="16384" width="9.00390625" style="3" customWidth="1"/>
  </cols>
  <sheetData>
    <row r="1" ht="39.75" customHeight="1">
      <c r="A1" s="1"/>
    </row>
    <row r="2" spans="1:12" ht="32.25" customHeight="1">
      <c r="A2" s="84" t="s">
        <v>375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5" s="5" customFormat="1" ht="45" customHeight="1">
      <c r="A3" s="87" t="s">
        <v>457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9"/>
      <c r="N3" s="9"/>
      <c r="O3" s="9"/>
    </row>
    <row r="4" spans="1:12" s="7" customFormat="1" ht="35.25" customHeight="1">
      <c r="A4" s="6"/>
      <c r="B4" s="6" t="s">
        <v>364</v>
      </c>
      <c r="C4" s="6" t="s">
        <v>365</v>
      </c>
      <c r="D4" s="6" t="s">
        <v>366</v>
      </c>
      <c r="E4" s="6" t="s">
        <v>378</v>
      </c>
      <c r="F4" s="6" t="s">
        <v>367</v>
      </c>
      <c r="G4" s="6" t="s">
        <v>368</v>
      </c>
      <c r="H4" s="6" t="s">
        <v>369</v>
      </c>
      <c r="I4" s="6" t="s">
        <v>379</v>
      </c>
      <c r="J4" s="6" t="s">
        <v>380</v>
      </c>
      <c r="K4" s="6" t="s">
        <v>381</v>
      </c>
      <c r="L4" s="6" t="s">
        <v>377</v>
      </c>
    </row>
    <row r="5" spans="1:12" s="7" customFormat="1" ht="30" customHeight="1">
      <c r="A5" s="6" t="s">
        <v>371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7" customFormat="1" ht="30" customHeight="1">
      <c r="A6" s="8" t="s">
        <v>372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7" customFormat="1" ht="30" customHeight="1">
      <c r="A7" s="6" t="s">
        <v>373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7" customFormat="1" ht="30" customHeight="1">
      <c r="A8" s="6" t="s">
        <v>374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7" customFormat="1" ht="30" customHeight="1">
      <c r="A9" s="6" t="s">
        <v>370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7" customFormat="1" ht="44.25" customHeight="1">
      <c r="A10" s="86" t="s">
        <v>462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</sheetData>
  <sheetProtection/>
  <mergeCells count="3">
    <mergeCell ref="A2:L2"/>
    <mergeCell ref="A10:L10"/>
    <mergeCell ref="A3:L3"/>
  </mergeCells>
  <dataValidations count="1">
    <dataValidation type="list" allowBlank="1" showInputMessage="1" showErrorMessage="1" sqref="L3">
      <formula1>$Q$358:$Q$365</formula1>
    </dataValidation>
  </dataValidations>
  <printOptions/>
  <pageMargins left="0.93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1"/>
  <sheetViews>
    <sheetView tabSelected="1" zoomScalePageLayoutView="0" workbookViewId="0" topLeftCell="A1">
      <selection activeCell="R188" sqref="R188"/>
    </sheetView>
  </sheetViews>
  <sheetFormatPr defaultColWidth="9.00390625" defaultRowHeight="14.25"/>
  <cols>
    <col min="1" max="1" width="6.75390625" style="10" customWidth="1"/>
    <col min="2" max="2" width="31.875" style="10" customWidth="1"/>
    <col min="3" max="3" width="22.625" style="10" customWidth="1"/>
    <col min="4" max="4" width="8.75390625" style="10" customWidth="1"/>
    <col min="5" max="5" width="15.50390625" style="10" customWidth="1"/>
    <col min="6" max="7" width="8.25390625" style="10" customWidth="1"/>
    <col min="8" max="8" width="4.625" style="10" customWidth="1"/>
    <col min="9" max="9" width="4.75390625" style="10" customWidth="1"/>
    <col min="10" max="10" width="7.25390625" style="10" customWidth="1"/>
    <col min="11" max="11" width="4.625" style="10" customWidth="1"/>
    <col min="12" max="12" width="4.25390625" style="10" customWidth="1"/>
    <col min="13" max="13" width="5.125" style="10" customWidth="1"/>
    <col min="14" max="14" width="12.25390625" style="70" customWidth="1"/>
    <col min="15" max="15" width="9.875" style="73" customWidth="1"/>
    <col min="16" max="16" width="5.375" style="10" customWidth="1"/>
    <col min="17" max="17" width="10.375" style="10" customWidth="1"/>
    <col min="18" max="18" width="16.125" style="10" customWidth="1"/>
    <col min="19" max="16384" width="9.00390625" style="10" customWidth="1"/>
  </cols>
  <sheetData>
    <row r="1" spans="1:13" ht="27.75" customHeight="1">
      <c r="A1" s="88" t="s">
        <v>376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7.75" customHeight="1">
      <c r="A2" s="89" t="s">
        <v>693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5" s="16" customFormat="1" ht="108">
      <c r="A3" s="11" t="s">
        <v>460</v>
      </c>
      <c r="B3" s="11" t="s">
        <v>354</v>
      </c>
      <c r="C3" s="11" t="s">
        <v>355</v>
      </c>
      <c r="D3" s="11" t="s">
        <v>356</v>
      </c>
      <c r="E3" s="11" t="s">
        <v>357</v>
      </c>
      <c r="F3" s="11" t="s">
        <v>358</v>
      </c>
      <c r="G3" s="11" t="s">
        <v>458</v>
      </c>
      <c r="H3" s="11" t="s">
        <v>359</v>
      </c>
      <c r="I3" s="11" t="s">
        <v>459</v>
      </c>
      <c r="J3" s="11" t="s">
        <v>360</v>
      </c>
      <c r="K3" s="11" t="s">
        <v>361</v>
      </c>
      <c r="L3" s="11" t="s">
        <v>362</v>
      </c>
      <c r="M3" s="11" t="s">
        <v>363</v>
      </c>
      <c r="N3" s="71" t="s">
        <v>421</v>
      </c>
      <c r="O3" s="74" t="s">
        <v>647</v>
      </c>
    </row>
    <row r="4" spans="1:15" s="17" customFormat="1" ht="67.5">
      <c r="A4" s="11" t="s">
        <v>463</v>
      </c>
      <c r="B4" s="11" t="s">
        <v>422</v>
      </c>
      <c r="C4" s="11" t="s">
        <v>1162</v>
      </c>
      <c r="D4" s="11" t="s">
        <v>351</v>
      </c>
      <c r="E4" s="69" t="s">
        <v>464</v>
      </c>
      <c r="F4" s="11" t="s">
        <v>402</v>
      </c>
      <c r="G4" s="11" t="s">
        <v>470</v>
      </c>
      <c r="H4" s="11" t="s">
        <v>461</v>
      </c>
      <c r="I4" s="11" t="s">
        <v>461</v>
      </c>
      <c r="J4" s="11" t="s">
        <v>465</v>
      </c>
      <c r="K4" s="11" t="s">
        <v>466</v>
      </c>
      <c r="L4" s="11" t="s">
        <v>467</v>
      </c>
      <c r="M4" s="11" t="s">
        <v>694</v>
      </c>
      <c r="N4" s="71" t="s">
        <v>694</v>
      </c>
      <c r="O4" s="75"/>
    </row>
    <row r="5" spans="1:15" ht="94.5">
      <c r="A5" s="11" t="s">
        <v>695</v>
      </c>
      <c r="B5" s="11" t="s">
        <v>696</v>
      </c>
      <c r="C5" s="11" t="s">
        <v>1163</v>
      </c>
      <c r="D5" s="11" t="s">
        <v>351</v>
      </c>
      <c r="E5" s="11" t="s">
        <v>468</v>
      </c>
      <c r="F5" s="11" t="s">
        <v>697</v>
      </c>
      <c r="G5" s="11" t="s">
        <v>469</v>
      </c>
      <c r="H5" s="11" t="s">
        <v>698</v>
      </c>
      <c r="I5" s="11" t="s">
        <v>698</v>
      </c>
      <c r="J5" s="11" t="s">
        <v>465</v>
      </c>
      <c r="K5" s="11" t="s">
        <v>466</v>
      </c>
      <c r="L5" s="11" t="s">
        <v>467</v>
      </c>
      <c r="M5" s="11"/>
      <c r="N5" s="71"/>
      <c r="O5" s="76"/>
    </row>
    <row r="6" spans="1:15" ht="54">
      <c r="A6" s="11" t="s">
        <v>699</v>
      </c>
      <c r="B6" s="11" t="s">
        <v>700</v>
      </c>
      <c r="C6" s="11" t="s">
        <v>1164</v>
      </c>
      <c r="D6" s="11" t="s">
        <v>351</v>
      </c>
      <c r="E6" s="11" t="s">
        <v>1165</v>
      </c>
      <c r="F6" s="11" t="s">
        <v>1166</v>
      </c>
      <c r="G6" s="11" t="s">
        <v>1167</v>
      </c>
      <c r="H6" s="11" t="s">
        <v>698</v>
      </c>
      <c r="I6" s="11" t="s">
        <v>698</v>
      </c>
      <c r="J6" s="11" t="s">
        <v>465</v>
      </c>
      <c r="K6" s="11" t="s">
        <v>466</v>
      </c>
      <c r="L6" s="11" t="s">
        <v>467</v>
      </c>
      <c r="M6" s="11"/>
      <c r="N6" s="71"/>
      <c r="O6" s="76"/>
    </row>
    <row r="7" spans="1:15" ht="54">
      <c r="A7" s="11" t="s">
        <v>471</v>
      </c>
      <c r="B7" s="11" t="s">
        <v>493</v>
      </c>
      <c r="C7" s="11" t="s">
        <v>1168</v>
      </c>
      <c r="D7" s="11" t="s">
        <v>351</v>
      </c>
      <c r="E7" s="11" t="s">
        <v>494</v>
      </c>
      <c r="F7" s="11" t="s">
        <v>701</v>
      </c>
      <c r="G7" s="11" t="s">
        <v>702</v>
      </c>
      <c r="H7" s="11" t="s">
        <v>698</v>
      </c>
      <c r="I7" s="11" t="s">
        <v>698</v>
      </c>
      <c r="J7" s="11" t="s">
        <v>465</v>
      </c>
      <c r="K7" s="11" t="s">
        <v>466</v>
      </c>
      <c r="L7" s="11" t="s">
        <v>467</v>
      </c>
      <c r="M7" s="11"/>
      <c r="N7" s="71"/>
      <c r="O7" s="76"/>
    </row>
    <row r="8" spans="1:15" ht="54">
      <c r="A8" s="11" t="s">
        <v>472</v>
      </c>
      <c r="B8" s="11" t="s">
        <v>495</v>
      </c>
      <c r="C8" s="11" t="s">
        <v>1169</v>
      </c>
      <c r="D8" s="11" t="s">
        <v>351</v>
      </c>
      <c r="E8" s="11" t="s">
        <v>496</v>
      </c>
      <c r="F8" s="11" t="s">
        <v>703</v>
      </c>
      <c r="G8" s="11" t="s">
        <v>1170</v>
      </c>
      <c r="H8" s="11" t="s">
        <v>698</v>
      </c>
      <c r="I8" s="11" t="s">
        <v>698</v>
      </c>
      <c r="J8" s="11" t="s">
        <v>465</v>
      </c>
      <c r="K8" s="11" t="s">
        <v>466</v>
      </c>
      <c r="L8" s="11" t="s">
        <v>467</v>
      </c>
      <c r="M8" s="11"/>
      <c r="N8" s="71"/>
      <c r="O8" s="76"/>
    </row>
    <row r="9" spans="1:15" ht="108">
      <c r="A9" s="11" t="s">
        <v>473</v>
      </c>
      <c r="B9" s="11" t="s">
        <v>704</v>
      </c>
      <c r="C9" s="11" t="s">
        <v>1171</v>
      </c>
      <c r="D9" s="11" t="s">
        <v>351</v>
      </c>
      <c r="E9" s="11" t="s">
        <v>705</v>
      </c>
      <c r="F9" s="11" t="s">
        <v>1172</v>
      </c>
      <c r="G9" s="11" t="s">
        <v>1173</v>
      </c>
      <c r="H9" s="11" t="s">
        <v>698</v>
      </c>
      <c r="I9" s="11" t="s">
        <v>698</v>
      </c>
      <c r="J9" s="11" t="s">
        <v>465</v>
      </c>
      <c r="K9" s="11" t="s">
        <v>466</v>
      </c>
      <c r="L9" s="11" t="s">
        <v>467</v>
      </c>
      <c r="M9" s="11"/>
      <c r="N9" s="71" t="s">
        <v>706</v>
      </c>
      <c r="O9" s="76"/>
    </row>
    <row r="10" spans="1:15" ht="54">
      <c r="A10" s="11" t="s">
        <v>474</v>
      </c>
      <c r="B10" s="11" t="s">
        <v>498</v>
      </c>
      <c r="C10" s="11" t="s">
        <v>1174</v>
      </c>
      <c r="D10" s="11" t="s">
        <v>351</v>
      </c>
      <c r="E10" s="11" t="s">
        <v>497</v>
      </c>
      <c r="F10" s="11" t="s">
        <v>707</v>
      </c>
      <c r="G10" s="11" t="s">
        <v>708</v>
      </c>
      <c r="H10" s="11" t="s">
        <v>698</v>
      </c>
      <c r="I10" s="11" t="s">
        <v>698</v>
      </c>
      <c r="J10" s="11" t="s">
        <v>465</v>
      </c>
      <c r="K10" s="11" t="s">
        <v>466</v>
      </c>
      <c r="L10" s="11" t="s">
        <v>467</v>
      </c>
      <c r="M10" s="11"/>
      <c r="N10" s="71"/>
      <c r="O10" s="76"/>
    </row>
    <row r="11" spans="1:15" ht="54">
      <c r="A11" s="11" t="s">
        <v>475</v>
      </c>
      <c r="B11" s="11" t="s">
        <v>499</v>
      </c>
      <c r="C11" s="11" t="s">
        <v>1175</v>
      </c>
      <c r="D11" s="11" t="s">
        <v>351</v>
      </c>
      <c r="E11" s="11" t="s">
        <v>709</v>
      </c>
      <c r="F11" s="11" t="s">
        <v>710</v>
      </c>
      <c r="G11" s="11" t="s">
        <v>711</v>
      </c>
      <c r="H11" s="11" t="s">
        <v>698</v>
      </c>
      <c r="I11" s="11" t="s">
        <v>698</v>
      </c>
      <c r="J11" s="11" t="s">
        <v>465</v>
      </c>
      <c r="K11" s="11" t="s">
        <v>466</v>
      </c>
      <c r="L11" s="11" t="s">
        <v>467</v>
      </c>
      <c r="M11" s="11"/>
      <c r="N11" s="71"/>
      <c r="O11" s="76"/>
    </row>
    <row r="12" spans="1:15" ht="67.5">
      <c r="A12" s="11" t="s">
        <v>476</v>
      </c>
      <c r="B12" s="11" t="s">
        <v>501</v>
      </c>
      <c r="C12" s="11" t="s">
        <v>1176</v>
      </c>
      <c r="D12" s="11" t="s">
        <v>351</v>
      </c>
      <c r="E12" s="11" t="s">
        <v>500</v>
      </c>
      <c r="F12" s="11" t="s">
        <v>712</v>
      </c>
      <c r="G12" s="11" t="s">
        <v>1177</v>
      </c>
      <c r="H12" s="11" t="s">
        <v>698</v>
      </c>
      <c r="I12" s="11" t="s">
        <v>698</v>
      </c>
      <c r="J12" s="11" t="s">
        <v>465</v>
      </c>
      <c r="K12" s="11" t="s">
        <v>466</v>
      </c>
      <c r="L12" s="11" t="s">
        <v>467</v>
      </c>
      <c r="M12" s="11"/>
      <c r="N12" s="71"/>
      <c r="O12" s="76"/>
    </row>
    <row r="13" spans="1:15" ht="81">
      <c r="A13" s="11" t="s">
        <v>477</v>
      </c>
      <c r="B13" s="11" t="s">
        <v>388</v>
      </c>
      <c r="C13" s="11" t="s">
        <v>1178</v>
      </c>
      <c r="D13" s="11" t="s">
        <v>351</v>
      </c>
      <c r="E13" s="11" t="s">
        <v>468</v>
      </c>
      <c r="F13" s="11" t="s">
        <v>713</v>
      </c>
      <c r="G13" s="11" t="s">
        <v>1179</v>
      </c>
      <c r="H13" s="11" t="s">
        <v>698</v>
      </c>
      <c r="I13" s="11" t="s">
        <v>698</v>
      </c>
      <c r="J13" s="11" t="s">
        <v>465</v>
      </c>
      <c r="K13" s="11" t="s">
        <v>466</v>
      </c>
      <c r="L13" s="11" t="s">
        <v>467</v>
      </c>
      <c r="M13" s="11"/>
      <c r="N13" s="71"/>
      <c r="O13" s="76"/>
    </row>
    <row r="14" spans="1:15" ht="67.5">
      <c r="A14" s="11" t="s">
        <v>478</v>
      </c>
      <c r="B14" s="11" t="s">
        <v>390</v>
      </c>
      <c r="C14" s="11" t="s">
        <v>1180</v>
      </c>
      <c r="D14" s="11" t="s">
        <v>351</v>
      </c>
      <c r="E14" s="11" t="s">
        <v>389</v>
      </c>
      <c r="F14" s="11" t="s">
        <v>714</v>
      </c>
      <c r="G14" s="11" t="s">
        <v>715</v>
      </c>
      <c r="H14" s="11" t="s">
        <v>698</v>
      </c>
      <c r="I14" s="11" t="s">
        <v>698</v>
      </c>
      <c r="J14" s="11" t="s">
        <v>465</v>
      </c>
      <c r="K14" s="11" t="s">
        <v>466</v>
      </c>
      <c r="L14" s="11" t="s">
        <v>467</v>
      </c>
      <c r="M14" s="11"/>
      <c r="N14" s="71"/>
      <c r="O14" s="76"/>
    </row>
    <row r="15" spans="1:15" ht="67.5">
      <c r="A15" s="11" t="s">
        <v>479</v>
      </c>
      <c r="B15" s="11" t="s">
        <v>392</v>
      </c>
      <c r="C15" s="11" t="s">
        <v>1181</v>
      </c>
      <c r="D15" s="11" t="s">
        <v>351</v>
      </c>
      <c r="E15" s="11" t="s">
        <v>391</v>
      </c>
      <c r="F15" s="11" t="s">
        <v>716</v>
      </c>
      <c r="G15" s="11" t="s">
        <v>717</v>
      </c>
      <c r="H15" s="11" t="s">
        <v>698</v>
      </c>
      <c r="I15" s="11" t="s">
        <v>698</v>
      </c>
      <c r="J15" s="11" t="s">
        <v>465</v>
      </c>
      <c r="K15" s="11" t="s">
        <v>466</v>
      </c>
      <c r="L15" s="11" t="s">
        <v>467</v>
      </c>
      <c r="M15" s="11"/>
      <c r="N15" s="71"/>
      <c r="O15" s="76"/>
    </row>
    <row r="16" spans="1:15" ht="67.5">
      <c r="A16" s="11" t="s">
        <v>480</v>
      </c>
      <c r="B16" s="11" t="s">
        <v>393</v>
      </c>
      <c r="C16" s="11" t="s">
        <v>1182</v>
      </c>
      <c r="D16" s="11" t="s">
        <v>351</v>
      </c>
      <c r="E16" s="11" t="s">
        <v>496</v>
      </c>
      <c r="F16" s="11" t="s">
        <v>703</v>
      </c>
      <c r="G16" s="11" t="s">
        <v>718</v>
      </c>
      <c r="H16" s="11" t="s">
        <v>698</v>
      </c>
      <c r="I16" s="11" t="s">
        <v>698</v>
      </c>
      <c r="J16" s="11" t="s">
        <v>465</v>
      </c>
      <c r="K16" s="11" t="s">
        <v>466</v>
      </c>
      <c r="L16" s="11" t="s">
        <v>467</v>
      </c>
      <c r="M16" s="11"/>
      <c r="N16" s="71"/>
      <c r="O16" s="76"/>
    </row>
    <row r="17" spans="1:15" ht="40.5">
      <c r="A17" s="11" t="s">
        <v>481</v>
      </c>
      <c r="B17" s="11" t="s">
        <v>394</v>
      </c>
      <c r="C17" s="11" t="s">
        <v>1183</v>
      </c>
      <c r="D17" s="11" t="s">
        <v>351</v>
      </c>
      <c r="E17" s="11" t="s">
        <v>719</v>
      </c>
      <c r="F17" s="11" t="s">
        <v>720</v>
      </c>
      <c r="G17" s="11" t="s">
        <v>721</v>
      </c>
      <c r="H17" s="11" t="s">
        <v>698</v>
      </c>
      <c r="I17" s="11" t="s">
        <v>698</v>
      </c>
      <c r="J17" s="11" t="s">
        <v>465</v>
      </c>
      <c r="K17" s="11" t="s">
        <v>466</v>
      </c>
      <c r="L17" s="11" t="s">
        <v>467</v>
      </c>
      <c r="M17" s="11"/>
      <c r="N17" s="71"/>
      <c r="O17" s="76"/>
    </row>
    <row r="18" spans="1:15" ht="54">
      <c r="A18" s="11" t="s">
        <v>482</v>
      </c>
      <c r="B18" s="11" t="s">
        <v>396</v>
      </c>
      <c r="C18" s="11" t="s">
        <v>1184</v>
      </c>
      <c r="D18" s="11" t="s">
        <v>351</v>
      </c>
      <c r="E18" s="11" t="s">
        <v>395</v>
      </c>
      <c r="F18" s="11" t="s">
        <v>722</v>
      </c>
      <c r="G18" s="11" t="s">
        <v>723</v>
      </c>
      <c r="H18" s="11" t="s">
        <v>698</v>
      </c>
      <c r="I18" s="11" t="s">
        <v>698</v>
      </c>
      <c r="J18" s="11" t="s">
        <v>465</v>
      </c>
      <c r="K18" s="11" t="s">
        <v>466</v>
      </c>
      <c r="L18" s="11" t="s">
        <v>467</v>
      </c>
      <c r="M18" s="11"/>
      <c r="N18" s="71"/>
      <c r="O18" s="76"/>
    </row>
    <row r="19" spans="1:15" ht="54">
      <c r="A19" s="11" t="s">
        <v>483</v>
      </c>
      <c r="B19" s="11" t="s">
        <v>724</v>
      </c>
      <c r="C19" s="11" t="s">
        <v>1185</v>
      </c>
      <c r="D19" s="11" t="s">
        <v>351</v>
      </c>
      <c r="E19" s="11" t="s">
        <v>389</v>
      </c>
      <c r="F19" s="11" t="s">
        <v>725</v>
      </c>
      <c r="G19" s="11" t="s">
        <v>726</v>
      </c>
      <c r="H19" s="11" t="s">
        <v>698</v>
      </c>
      <c r="I19" s="11" t="s">
        <v>698</v>
      </c>
      <c r="J19" s="11" t="s">
        <v>465</v>
      </c>
      <c r="K19" s="11" t="s">
        <v>466</v>
      </c>
      <c r="L19" s="11" t="s">
        <v>467</v>
      </c>
      <c r="M19" s="11"/>
      <c r="N19" s="71"/>
      <c r="O19" s="76"/>
    </row>
    <row r="20" spans="1:15" ht="54">
      <c r="A20" s="11" t="s">
        <v>484</v>
      </c>
      <c r="B20" s="10" t="s">
        <v>727</v>
      </c>
      <c r="C20" s="11" t="s">
        <v>1186</v>
      </c>
      <c r="D20" s="11" t="s">
        <v>351</v>
      </c>
      <c r="E20" s="11" t="s">
        <v>395</v>
      </c>
      <c r="F20" s="11" t="s">
        <v>728</v>
      </c>
      <c r="G20" s="11" t="s">
        <v>729</v>
      </c>
      <c r="H20" s="11" t="s">
        <v>698</v>
      </c>
      <c r="I20" s="11" t="s">
        <v>698</v>
      </c>
      <c r="J20" s="11" t="s">
        <v>465</v>
      </c>
      <c r="K20" s="11" t="s">
        <v>466</v>
      </c>
      <c r="L20" s="11" t="s">
        <v>467</v>
      </c>
      <c r="M20" s="11"/>
      <c r="N20" s="71"/>
      <c r="O20" s="76"/>
    </row>
    <row r="21" spans="1:15" ht="44.25" customHeight="1">
      <c r="A21" s="11" t="s">
        <v>485</v>
      </c>
      <c r="B21" s="11" t="s">
        <v>730</v>
      </c>
      <c r="C21" s="11" t="s">
        <v>1187</v>
      </c>
      <c r="D21" s="11" t="s">
        <v>351</v>
      </c>
      <c r="E21" s="11" t="s">
        <v>731</v>
      </c>
      <c r="F21" s="11" t="s">
        <v>732</v>
      </c>
      <c r="G21" s="11" t="s">
        <v>733</v>
      </c>
      <c r="H21" s="11" t="s">
        <v>698</v>
      </c>
      <c r="I21" s="11" t="s">
        <v>698</v>
      </c>
      <c r="J21" s="11" t="s">
        <v>465</v>
      </c>
      <c r="K21" s="11" t="s">
        <v>466</v>
      </c>
      <c r="L21" s="11" t="s">
        <v>467</v>
      </c>
      <c r="M21" s="11"/>
      <c r="N21" s="71"/>
      <c r="O21" s="76"/>
    </row>
    <row r="22" spans="1:15" ht="54">
      <c r="A22" s="11" t="s">
        <v>486</v>
      </c>
      <c r="B22" s="11" t="s">
        <v>734</v>
      </c>
      <c r="C22" s="11" t="s">
        <v>1188</v>
      </c>
      <c r="D22" s="11" t="s">
        <v>351</v>
      </c>
      <c r="E22" s="11" t="s">
        <v>397</v>
      </c>
      <c r="F22" s="11" t="s">
        <v>735</v>
      </c>
      <c r="G22" s="11" t="s">
        <v>1189</v>
      </c>
      <c r="H22" s="11" t="s">
        <v>698</v>
      </c>
      <c r="I22" s="11" t="s">
        <v>698</v>
      </c>
      <c r="J22" s="11" t="s">
        <v>465</v>
      </c>
      <c r="K22" s="11" t="s">
        <v>466</v>
      </c>
      <c r="L22" s="11" t="s">
        <v>467</v>
      </c>
      <c r="M22" s="11"/>
      <c r="N22" s="71"/>
      <c r="O22" s="76"/>
    </row>
    <row r="23" spans="1:15" ht="94.5">
      <c r="A23" s="11" t="s">
        <v>487</v>
      </c>
      <c r="B23" s="11" t="s">
        <v>399</v>
      </c>
      <c r="C23" s="11" t="s">
        <v>1190</v>
      </c>
      <c r="D23" s="11" t="s">
        <v>351</v>
      </c>
      <c r="E23" s="11" t="s">
        <v>398</v>
      </c>
      <c r="F23" s="11" t="s">
        <v>736</v>
      </c>
      <c r="G23" s="11" t="s">
        <v>737</v>
      </c>
      <c r="H23" s="11" t="s">
        <v>698</v>
      </c>
      <c r="I23" s="11" t="s">
        <v>698</v>
      </c>
      <c r="J23" s="11" t="s">
        <v>465</v>
      </c>
      <c r="K23" s="11" t="s">
        <v>466</v>
      </c>
      <c r="L23" s="11" t="s">
        <v>467</v>
      </c>
      <c r="M23" s="11"/>
      <c r="N23" s="71"/>
      <c r="O23" s="76"/>
    </row>
    <row r="24" spans="1:15" ht="94.5">
      <c r="A24" s="11" t="s">
        <v>488</v>
      </c>
      <c r="B24" s="11" t="s">
        <v>738</v>
      </c>
      <c r="C24" s="11" t="s">
        <v>1191</v>
      </c>
      <c r="D24" s="11" t="s">
        <v>351</v>
      </c>
      <c r="E24" s="11" t="s">
        <v>397</v>
      </c>
      <c r="F24" s="11" t="s">
        <v>739</v>
      </c>
      <c r="G24" s="11" t="s">
        <v>740</v>
      </c>
      <c r="H24" s="11" t="s">
        <v>698</v>
      </c>
      <c r="I24" s="11" t="s">
        <v>698</v>
      </c>
      <c r="J24" s="11" t="s">
        <v>465</v>
      </c>
      <c r="K24" s="11" t="s">
        <v>466</v>
      </c>
      <c r="L24" s="11" t="s">
        <v>467</v>
      </c>
      <c r="M24" s="11"/>
      <c r="N24" s="71"/>
      <c r="O24" s="76"/>
    </row>
    <row r="25" spans="1:15" ht="67.5">
      <c r="A25" s="11" t="s">
        <v>489</v>
      </c>
      <c r="B25" s="11" t="s">
        <v>400</v>
      </c>
      <c r="C25" s="11" t="s">
        <v>1192</v>
      </c>
      <c r="D25" s="11" t="s">
        <v>351</v>
      </c>
      <c r="E25" s="11" t="s">
        <v>741</v>
      </c>
      <c r="F25" s="11" t="s">
        <v>742</v>
      </c>
      <c r="G25" s="11" t="s">
        <v>743</v>
      </c>
      <c r="H25" s="11" t="s">
        <v>698</v>
      </c>
      <c r="I25" s="11" t="s">
        <v>698</v>
      </c>
      <c r="J25" s="11" t="s">
        <v>465</v>
      </c>
      <c r="K25" s="11" t="s">
        <v>466</v>
      </c>
      <c r="L25" s="11" t="s">
        <v>467</v>
      </c>
      <c r="M25" s="11"/>
      <c r="N25" s="71"/>
      <c r="O25" s="76"/>
    </row>
    <row r="26" spans="1:15" ht="81">
      <c r="A26" s="11" t="s">
        <v>490</v>
      </c>
      <c r="B26" s="11" t="s">
        <v>744</v>
      </c>
      <c r="C26" s="11" t="s">
        <v>1193</v>
      </c>
      <c r="D26" s="11" t="s">
        <v>351</v>
      </c>
      <c r="E26" s="11" t="s">
        <v>719</v>
      </c>
      <c r="F26" s="11" t="s">
        <v>1194</v>
      </c>
      <c r="G26" s="11" t="s">
        <v>1195</v>
      </c>
      <c r="H26" s="11" t="s">
        <v>698</v>
      </c>
      <c r="I26" s="11" t="s">
        <v>698</v>
      </c>
      <c r="J26" s="11" t="s">
        <v>465</v>
      </c>
      <c r="K26" s="11" t="s">
        <v>466</v>
      </c>
      <c r="L26" s="11" t="s">
        <v>467</v>
      </c>
      <c r="M26" s="11"/>
      <c r="N26" s="71"/>
      <c r="O26" s="76"/>
    </row>
    <row r="27" spans="1:15" ht="54">
      <c r="A27" s="11" t="s">
        <v>491</v>
      </c>
      <c r="B27" s="11" t="s">
        <v>401</v>
      </c>
      <c r="C27" s="11" t="s">
        <v>1196</v>
      </c>
      <c r="D27" s="11" t="s">
        <v>351</v>
      </c>
      <c r="E27" s="11" t="s">
        <v>497</v>
      </c>
      <c r="F27" s="11" t="s">
        <v>745</v>
      </c>
      <c r="G27" s="11" t="s">
        <v>746</v>
      </c>
      <c r="H27" s="11" t="s">
        <v>698</v>
      </c>
      <c r="I27" s="11" t="s">
        <v>698</v>
      </c>
      <c r="J27" s="11" t="s">
        <v>465</v>
      </c>
      <c r="K27" s="11" t="s">
        <v>466</v>
      </c>
      <c r="L27" s="11" t="s">
        <v>467</v>
      </c>
      <c r="M27" s="11"/>
      <c r="N27" s="71"/>
      <c r="O27" s="76"/>
    </row>
    <row r="28" spans="1:15" ht="94.5">
      <c r="A28" s="11" t="s">
        <v>492</v>
      </c>
      <c r="B28" s="11" t="s">
        <v>747</v>
      </c>
      <c r="C28" s="11" t="s">
        <v>1197</v>
      </c>
      <c r="D28" s="11" t="s">
        <v>351</v>
      </c>
      <c r="E28" s="11" t="s">
        <v>741</v>
      </c>
      <c r="F28" s="11" t="s">
        <v>742</v>
      </c>
      <c r="G28" s="11" t="s">
        <v>748</v>
      </c>
      <c r="H28" s="11" t="s">
        <v>698</v>
      </c>
      <c r="I28" s="11" t="s">
        <v>698</v>
      </c>
      <c r="J28" s="11" t="s">
        <v>465</v>
      </c>
      <c r="K28" s="11" t="s">
        <v>466</v>
      </c>
      <c r="L28" s="11" t="s">
        <v>467</v>
      </c>
      <c r="M28" s="11"/>
      <c r="N28" s="71"/>
      <c r="O28" s="76"/>
    </row>
    <row r="29" spans="1:15" ht="67.5">
      <c r="A29" s="11" t="s">
        <v>749</v>
      </c>
      <c r="B29" s="11" t="s">
        <v>750</v>
      </c>
      <c r="C29" s="11" t="s">
        <v>1198</v>
      </c>
      <c r="D29" s="11" t="s">
        <v>351</v>
      </c>
      <c r="E29" s="11" t="s">
        <v>751</v>
      </c>
      <c r="F29" s="11" t="s">
        <v>752</v>
      </c>
      <c r="G29" s="11" t="s">
        <v>753</v>
      </c>
      <c r="H29" s="11" t="s">
        <v>679</v>
      </c>
      <c r="I29" s="11" t="s">
        <v>466</v>
      </c>
      <c r="J29" s="11" t="s">
        <v>465</v>
      </c>
      <c r="K29" s="11" t="s">
        <v>466</v>
      </c>
      <c r="L29" s="11" t="s">
        <v>349</v>
      </c>
      <c r="M29" s="11"/>
      <c r="N29" s="71"/>
      <c r="O29" s="76"/>
    </row>
    <row r="30" spans="1:15" ht="81">
      <c r="A30" s="11" t="s">
        <v>754</v>
      </c>
      <c r="B30" s="12" t="s">
        <v>755</v>
      </c>
      <c r="C30" s="12" t="s">
        <v>1199</v>
      </c>
      <c r="D30" s="12" t="s">
        <v>351</v>
      </c>
      <c r="E30" s="12" t="s">
        <v>1200</v>
      </c>
      <c r="F30" s="12" t="s">
        <v>1201</v>
      </c>
      <c r="G30" s="12" t="s">
        <v>1202</v>
      </c>
      <c r="H30" s="12" t="s">
        <v>679</v>
      </c>
      <c r="I30" s="12" t="s">
        <v>466</v>
      </c>
      <c r="J30" s="12" t="s">
        <v>465</v>
      </c>
      <c r="K30" s="12" t="s">
        <v>466</v>
      </c>
      <c r="L30" s="12" t="s">
        <v>349</v>
      </c>
      <c r="M30" s="12"/>
      <c r="N30" s="71"/>
      <c r="O30" s="76"/>
    </row>
    <row r="31" spans="1:15" ht="40.5">
      <c r="A31" s="11" t="s">
        <v>756</v>
      </c>
      <c r="B31" s="12" t="s">
        <v>757</v>
      </c>
      <c r="C31" s="12" t="s">
        <v>1203</v>
      </c>
      <c r="D31" s="12" t="s">
        <v>351</v>
      </c>
      <c r="E31" s="12" t="s">
        <v>751</v>
      </c>
      <c r="F31" s="12" t="s">
        <v>752</v>
      </c>
      <c r="G31" s="12" t="s">
        <v>758</v>
      </c>
      <c r="H31" s="12" t="s">
        <v>679</v>
      </c>
      <c r="I31" s="12" t="s">
        <v>466</v>
      </c>
      <c r="J31" s="12" t="s">
        <v>465</v>
      </c>
      <c r="K31" s="12" t="s">
        <v>466</v>
      </c>
      <c r="L31" s="12" t="s">
        <v>349</v>
      </c>
      <c r="M31" s="12"/>
      <c r="N31" s="71"/>
      <c r="O31" s="76"/>
    </row>
    <row r="32" spans="1:15" ht="94.5">
      <c r="A32" s="11" t="s">
        <v>759</v>
      </c>
      <c r="B32" s="12" t="s">
        <v>760</v>
      </c>
      <c r="C32" s="12" t="s">
        <v>1204</v>
      </c>
      <c r="D32" s="12" t="s">
        <v>351</v>
      </c>
      <c r="E32" s="12" t="s">
        <v>751</v>
      </c>
      <c r="F32" s="12" t="s">
        <v>752</v>
      </c>
      <c r="G32" s="12" t="s">
        <v>761</v>
      </c>
      <c r="H32" s="12" t="s">
        <v>679</v>
      </c>
      <c r="I32" s="12" t="s">
        <v>466</v>
      </c>
      <c r="J32" s="12" t="s">
        <v>465</v>
      </c>
      <c r="K32" s="12" t="s">
        <v>466</v>
      </c>
      <c r="L32" s="12" t="s">
        <v>349</v>
      </c>
      <c r="M32" s="12"/>
      <c r="N32" s="71"/>
      <c r="O32" s="76"/>
    </row>
    <row r="33" spans="1:15" ht="67.5">
      <c r="A33" s="11" t="s">
        <v>762</v>
      </c>
      <c r="B33" s="12" t="s">
        <v>763</v>
      </c>
      <c r="C33" s="12" t="s">
        <v>1205</v>
      </c>
      <c r="D33" s="12" t="s">
        <v>351</v>
      </c>
      <c r="E33" s="12" t="s">
        <v>764</v>
      </c>
      <c r="F33" s="12" t="s">
        <v>765</v>
      </c>
      <c r="G33" s="12" t="s">
        <v>766</v>
      </c>
      <c r="H33" s="12" t="s">
        <v>679</v>
      </c>
      <c r="I33" s="12" t="s">
        <v>466</v>
      </c>
      <c r="J33" s="12" t="s">
        <v>465</v>
      </c>
      <c r="K33" s="12" t="s">
        <v>466</v>
      </c>
      <c r="L33" s="12" t="s">
        <v>349</v>
      </c>
      <c r="M33" s="12"/>
      <c r="N33" s="71"/>
      <c r="O33" s="76"/>
    </row>
    <row r="34" spans="1:15" ht="54">
      <c r="A34" s="11" t="s">
        <v>767</v>
      </c>
      <c r="B34" s="12" t="s">
        <v>768</v>
      </c>
      <c r="C34" s="12" t="s">
        <v>1206</v>
      </c>
      <c r="D34" s="12" t="s">
        <v>351</v>
      </c>
      <c r="E34" s="12" t="s">
        <v>1200</v>
      </c>
      <c r="F34" s="12" t="s">
        <v>1207</v>
      </c>
      <c r="G34" s="12" t="s">
        <v>1208</v>
      </c>
      <c r="H34" s="12" t="s">
        <v>679</v>
      </c>
      <c r="I34" s="12" t="s">
        <v>466</v>
      </c>
      <c r="J34" s="12" t="s">
        <v>465</v>
      </c>
      <c r="K34" s="12" t="s">
        <v>466</v>
      </c>
      <c r="L34" s="12" t="s">
        <v>349</v>
      </c>
      <c r="M34" s="12"/>
      <c r="N34" s="71"/>
      <c r="O34" s="76"/>
    </row>
    <row r="35" spans="1:15" ht="54">
      <c r="A35" s="11" t="s">
        <v>769</v>
      </c>
      <c r="B35" s="12" t="s">
        <v>770</v>
      </c>
      <c r="C35" s="12" t="s">
        <v>1209</v>
      </c>
      <c r="D35" s="12" t="s">
        <v>351</v>
      </c>
      <c r="E35" s="12" t="s">
        <v>764</v>
      </c>
      <c r="F35" s="12" t="s">
        <v>771</v>
      </c>
      <c r="G35" s="12" t="s">
        <v>772</v>
      </c>
      <c r="H35" s="12" t="s">
        <v>679</v>
      </c>
      <c r="I35" s="12" t="s">
        <v>466</v>
      </c>
      <c r="J35" s="12" t="s">
        <v>465</v>
      </c>
      <c r="K35" s="12" t="s">
        <v>466</v>
      </c>
      <c r="L35" s="12" t="s">
        <v>349</v>
      </c>
      <c r="M35" s="12"/>
      <c r="N35" s="71"/>
      <c r="O35" s="76"/>
    </row>
    <row r="36" spans="1:15" ht="81">
      <c r="A36" s="11" t="s">
        <v>773</v>
      </c>
      <c r="B36" s="12" t="s">
        <v>774</v>
      </c>
      <c r="C36" s="12" t="s">
        <v>1210</v>
      </c>
      <c r="D36" s="12" t="s">
        <v>351</v>
      </c>
      <c r="E36" s="12" t="s">
        <v>775</v>
      </c>
      <c r="F36" s="12" t="s">
        <v>776</v>
      </c>
      <c r="G36" s="12" t="s">
        <v>777</v>
      </c>
      <c r="H36" s="12" t="s">
        <v>679</v>
      </c>
      <c r="I36" s="12" t="s">
        <v>466</v>
      </c>
      <c r="J36" s="12" t="s">
        <v>465</v>
      </c>
      <c r="K36" s="12" t="s">
        <v>466</v>
      </c>
      <c r="L36" s="12" t="s">
        <v>349</v>
      </c>
      <c r="M36" s="12"/>
      <c r="N36" s="71"/>
      <c r="O36" s="76"/>
    </row>
    <row r="37" spans="1:15" ht="54">
      <c r="A37" s="11" t="s">
        <v>778</v>
      </c>
      <c r="B37" s="12" t="s">
        <v>779</v>
      </c>
      <c r="C37" s="18" t="s">
        <v>1211</v>
      </c>
      <c r="D37" s="12" t="s">
        <v>351</v>
      </c>
      <c r="E37" s="12" t="s">
        <v>1212</v>
      </c>
      <c r="F37" s="12" t="s">
        <v>1213</v>
      </c>
      <c r="G37" s="12" t="s">
        <v>1214</v>
      </c>
      <c r="H37" s="12" t="s">
        <v>679</v>
      </c>
      <c r="I37" s="12" t="s">
        <v>466</v>
      </c>
      <c r="J37" s="12" t="s">
        <v>465</v>
      </c>
      <c r="K37" s="12" t="s">
        <v>466</v>
      </c>
      <c r="L37" s="12" t="s">
        <v>467</v>
      </c>
      <c r="M37" s="12"/>
      <c r="N37" s="71"/>
      <c r="O37" s="76"/>
    </row>
    <row r="38" spans="1:15" ht="42" customHeight="1">
      <c r="A38" s="11" t="s">
        <v>780</v>
      </c>
      <c r="B38" s="12" t="s">
        <v>781</v>
      </c>
      <c r="C38" s="12" t="s">
        <v>1215</v>
      </c>
      <c r="D38" s="12" t="s">
        <v>351</v>
      </c>
      <c r="E38" s="12" t="s">
        <v>1200</v>
      </c>
      <c r="F38" s="12" t="s">
        <v>1216</v>
      </c>
      <c r="G38" s="12" t="s">
        <v>1217</v>
      </c>
      <c r="H38" s="12" t="s">
        <v>679</v>
      </c>
      <c r="I38" s="12" t="s">
        <v>466</v>
      </c>
      <c r="J38" s="12" t="s">
        <v>465</v>
      </c>
      <c r="K38" s="12" t="s">
        <v>466</v>
      </c>
      <c r="L38" s="12" t="s">
        <v>349</v>
      </c>
      <c r="M38" s="12"/>
      <c r="N38" s="71"/>
      <c r="O38" s="76"/>
    </row>
    <row r="39" spans="1:15" ht="54">
      <c r="A39" s="11" t="s">
        <v>782</v>
      </c>
      <c r="B39" s="11" t="s">
        <v>783</v>
      </c>
      <c r="C39" s="11" t="s">
        <v>1218</v>
      </c>
      <c r="D39" s="11" t="s">
        <v>351</v>
      </c>
      <c r="E39" s="11" t="s">
        <v>784</v>
      </c>
      <c r="F39" s="11" t="s">
        <v>1219</v>
      </c>
      <c r="G39" s="11" t="s">
        <v>1220</v>
      </c>
      <c r="H39" s="11" t="s">
        <v>679</v>
      </c>
      <c r="I39" s="11" t="s">
        <v>466</v>
      </c>
      <c r="J39" s="11" t="s">
        <v>465</v>
      </c>
      <c r="K39" s="11" t="s">
        <v>466</v>
      </c>
      <c r="L39" s="11" t="s">
        <v>467</v>
      </c>
      <c r="M39" s="11"/>
      <c r="N39" s="71"/>
      <c r="O39" s="76"/>
    </row>
    <row r="40" spans="1:15" ht="40.5">
      <c r="A40" s="11" t="s">
        <v>785</v>
      </c>
      <c r="B40" s="12" t="s">
        <v>786</v>
      </c>
      <c r="C40" s="12" t="s">
        <v>1221</v>
      </c>
      <c r="D40" s="12" t="s">
        <v>351</v>
      </c>
      <c r="E40" s="12" t="s">
        <v>787</v>
      </c>
      <c r="F40" s="12" t="s">
        <v>788</v>
      </c>
      <c r="G40" s="12" t="s">
        <v>789</v>
      </c>
      <c r="H40" s="12" t="s">
        <v>679</v>
      </c>
      <c r="I40" s="12" t="s">
        <v>466</v>
      </c>
      <c r="J40" s="12" t="s">
        <v>465</v>
      </c>
      <c r="K40" s="12" t="s">
        <v>466</v>
      </c>
      <c r="L40" s="12" t="s">
        <v>349</v>
      </c>
      <c r="M40" s="12"/>
      <c r="N40" s="71"/>
      <c r="O40" s="76"/>
    </row>
    <row r="41" spans="1:15" ht="70.5">
      <c r="A41" s="11" t="s">
        <v>790</v>
      </c>
      <c r="B41" s="12" t="s">
        <v>1222</v>
      </c>
      <c r="C41" s="12" t="s">
        <v>1223</v>
      </c>
      <c r="D41" s="12" t="s">
        <v>351</v>
      </c>
      <c r="E41" s="12" t="s">
        <v>751</v>
      </c>
      <c r="F41" s="12" t="s">
        <v>752</v>
      </c>
      <c r="G41" s="12" t="s">
        <v>791</v>
      </c>
      <c r="H41" s="12" t="s">
        <v>679</v>
      </c>
      <c r="I41" s="12" t="s">
        <v>466</v>
      </c>
      <c r="J41" s="12" t="s">
        <v>465</v>
      </c>
      <c r="K41" s="12" t="s">
        <v>466</v>
      </c>
      <c r="L41" s="12" t="s">
        <v>349</v>
      </c>
      <c r="M41" s="12"/>
      <c r="N41" s="71" t="s">
        <v>792</v>
      </c>
      <c r="O41" s="76"/>
    </row>
    <row r="42" spans="1:15" ht="67.5">
      <c r="A42" s="11" t="s">
        <v>793</v>
      </c>
      <c r="B42" s="11" t="s">
        <v>1224</v>
      </c>
      <c r="C42" s="19" t="s">
        <v>1225</v>
      </c>
      <c r="D42" s="11" t="s">
        <v>351</v>
      </c>
      <c r="E42" s="11" t="s">
        <v>794</v>
      </c>
      <c r="F42" s="11" t="s">
        <v>795</v>
      </c>
      <c r="G42" s="11" t="s">
        <v>796</v>
      </c>
      <c r="H42" s="11" t="s">
        <v>679</v>
      </c>
      <c r="I42" s="11" t="s">
        <v>466</v>
      </c>
      <c r="J42" s="11" t="s">
        <v>465</v>
      </c>
      <c r="K42" s="11" t="s">
        <v>466</v>
      </c>
      <c r="L42" s="11" t="s">
        <v>467</v>
      </c>
      <c r="M42" s="11"/>
      <c r="N42" s="71"/>
      <c r="O42" s="76"/>
    </row>
    <row r="43" spans="1:15" ht="67.5">
      <c r="A43" s="11" t="s">
        <v>797</v>
      </c>
      <c r="B43" s="11" t="s">
        <v>798</v>
      </c>
      <c r="C43" s="11" t="s">
        <v>1226</v>
      </c>
      <c r="D43" s="11" t="s">
        <v>351</v>
      </c>
      <c r="E43" s="11" t="s">
        <v>799</v>
      </c>
      <c r="F43" s="11" t="s">
        <v>800</v>
      </c>
      <c r="G43" s="11" t="s">
        <v>801</v>
      </c>
      <c r="H43" s="11" t="s">
        <v>679</v>
      </c>
      <c r="I43" s="11" t="s">
        <v>466</v>
      </c>
      <c r="J43" s="11" t="s">
        <v>465</v>
      </c>
      <c r="K43" s="11" t="s">
        <v>466</v>
      </c>
      <c r="L43" s="11" t="s">
        <v>467</v>
      </c>
      <c r="M43" s="11"/>
      <c r="N43" s="71"/>
      <c r="O43" s="76"/>
    </row>
    <row r="44" spans="1:15" ht="54">
      <c r="A44" s="11" t="s">
        <v>802</v>
      </c>
      <c r="B44" s="12" t="s">
        <v>386</v>
      </c>
      <c r="C44" s="12" t="s">
        <v>1227</v>
      </c>
      <c r="D44" s="12" t="s">
        <v>353</v>
      </c>
      <c r="E44" s="12" t="s">
        <v>387</v>
      </c>
      <c r="F44" s="12" t="s">
        <v>803</v>
      </c>
      <c r="G44" s="12" t="s">
        <v>804</v>
      </c>
      <c r="H44" s="12" t="s">
        <v>466</v>
      </c>
      <c r="I44" s="12" t="s">
        <v>466</v>
      </c>
      <c r="J44" s="12" t="s">
        <v>465</v>
      </c>
      <c r="K44" s="12" t="s">
        <v>466</v>
      </c>
      <c r="L44" s="12" t="s">
        <v>467</v>
      </c>
      <c r="M44" s="12"/>
      <c r="N44" s="71"/>
      <c r="O44" s="76"/>
    </row>
    <row r="45" spans="1:15" ht="54">
      <c r="A45" s="11" t="s">
        <v>805</v>
      </c>
      <c r="B45" s="12" t="s">
        <v>806</v>
      </c>
      <c r="C45" s="12" t="s">
        <v>1228</v>
      </c>
      <c r="D45" s="12"/>
      <c r="E45" s="12" t="s">
        <v>807</v>
      </c>
      <c r="F45" s="12" t="s">
        <v>808</v>
      </c>
      <c r="G45" s="12" t="s">
        <v>809</v>
      </c>
      <c r="H45" s="12" t="s">
        <v>679</v>
      </c>
      <c r="I45" s="12" t="s">
        <v>466</v>
      </c>
      <c r="J45" s="12" t="s">
        <v>465</v>
      </c>
      <c r="K45" s="12" t="s">
        <v>466</v>
      </c>
      <c r="L45" s="12" t="s">
        <v>467</v>
      </c>
      <c r="M45" s="11"/>
      <c r="N45" s="71"/>
      <c r="O45" s="76"/>
    </row>
    <row r="46" spans="1:15" ht="40.5">
      <c r="A46" s="11" t="s">
        <v>810</v>
      </c>
      <c r="B46" s="12" t="s">
        <v>811</v>
      </c>
      <c r="C46" s="12" t="s">
        <v>1229</v>
      </c>
      <c r="D46" s="12"/>
      <c r="E46" s="12" t="s">
        <v>812</v>
      </c>
      <c r="F46" s="12" t="s">
        <v>1230</v>
      </c>
      <c r="G46" s="12" t="s">
        <v>1231</v>
      </c>
      <c r="H46" s="12" t="s">
        <v>679</v>
      </c>
      <c r="I46" s="12" t="s">
        <v>466</v>
      </c>
      <c r="J46" s="12" t="s">
        <v>465</v>
      </c>
      <c r="K46" s="20" t="s">
        <v>813</v>
      </c>
      <c r="L46" s="12" t="s">
        <v>467</v>
      </c>
      <c r="M46" s="11"/>
      <c r="N46" s="71"/>
      <c r="O46" s="76"/>
    </row>
    <row r="47" spans="1:15" ht="54">
      <c r="A47" s="11" t="s">
        <v>814</v>
      </c>
      <c r="B47" s="12" t="s">
        <v>815</v>
      </c>
      <c r="C47" s="12" t="s">
        <v>1232</v>
      </c>
      <c r="D47" s="12"/>
      <c r="E47" s="12" t="s">
        <v>1233</v>
      </c>
      <c r="F47" s="12" t="s">
        <v>1234</v>
      </c>
      <c r="G47" s="12" t="s">
        <v>1235</v>
      </c>
      <c r="H47" s="12" t="s">
        <v>679</v>
      </c>
      <c r="I47" s="12" t="s">
        <v>466</v>
      </c>
      <c r="J47" s="12" t="s">
        <v>465</v>
      </c>
      <c r="K47" s="12" t="s">
        <v>466</v>
      </c>
      <c r="L47" s="12" t="s">
        <v>467</v>
      </c>
      <c r="M47" s="11"/>
      <c r="N47" s="71"/>
      <c r="O47" s="76"/>
    </row>
    <row r="48" spans="1:15" ht="67.5">
      <c r="A48" s="11" t="s">
        <v>816</v>
      </c>
      <c r="B48" s="12" t="s">
        <v>817</v>
      </c>
      <c r="C48" s="12" t="s">
        <v>1236</v>
      </c>
      <c r="D48" s="12"/>
      <c r="E48" s="12" t="s">
        <v>818</v>
      </c>
      <c r="F48" s="12" t="s">
        <v>819</v>
      </c>
      <c r="G48" s="12" t="s">
        <v>820</v>
      </c>
      <c r="H48" s="12" t="s">
        <v>698</v>
      </c>
      <c r="I48" s="12" t="s">
        <v>813</v>
      </c>
      <c r="J48" s="12" t="s">
        <v>821</v>
      </c>
      <c r="K48" s="12" t="s">
        <v>813</v>
      </c>
      <c r="L48" s="12" t="s">
        <v>822</v>
      </c>
      <c r="M48" s="19"/>
      <c r="N48" s="71"/>
      <c r="O48" s="76"/>
    </row>
    <row r="49" spans="1:15" ht="81">
      <c r="A49" s="11" t="s">
        <v>1237</v>
      </c>
      <c r="B49" s="12" t="s">
        <v>1238</v>
      </c>
      <c r="C49" s="12" t="s">
        <v>1239</v>
      </c>
      <c r="D49" s="12"/>
      <c r="E49" s="12" t="s">
        <v>1240</v>
      </c>
      <c r="F49" s="12" t="s">
        <v>1241</v>
      </c>
      <c r="G49" s="12" t="s">
        <v>1242</v>
      </c>
      <c r="H49" s="12" t="s">
        <v>698</v>
      </c>
      <c r="I49" s="12" t="s">
        <v>813</v>
      </c>
      <c r="J49" s="12" t="s">
        <v>821</v>
      </c>
      <c r="K49" s="12" t="s">
        <v>813</v>
      </c>
      <c r="L49" s="12" t="s">
        <v>822</v>
      </c>
      <c r="M49" s="12"/>
      <c r="N49" s="71"/>
      <c r="O49" s="76"/>
    </row>
    <row r="50" spans="1:15" ht="94.5">
      <c r="A50" s="21" t="s">
        <v>1243</v>
      </c>
      <c r="B50" s="22" t="s">
        <v>1244</v>
      </c>
      <c r="C50" s="22" t="s">
        <v>1245</v>
      </c>
      <c r="D50" s="22"/>
      <c r="E50" s="22" t="s">
        <v>1246</v>
      </c>
      <c r="F50" s="22" t="s">
        <v>697</v>
      </c>
      <c r="G50" s="22" t="s">
        <v>1247</v>
      </c>
      <c r="H50" s="22" t="s">
        <v>698</v>
      </c>
      <c r="I50" s="22" t="s">
        <v>813</v>
      </c>
      <c r="J50" s="22" t="s">
        <v>821</v>
      </c>
      <c r="K50" s="22" t="s">
        <v>813</v>
      </c>
      <c r="L50" s="22" t="s">
        <v>822</v>
      </c>
      <c r="M50" s="12"/>
      <c r="N50" s="71"/>
      <c r="O50" s="76"/>
    </row>
    <row r="51" spans="1:15" ht="54">
      <c r="A51" s="21" t="s">
        <v>1248</v>
      </c>
      <c r="B51" s="22" t="s">
        <v>1249</v>
      </c>
      <c r="C51" s="22" t="s">
        <v>1250</v>
      </c>
      <c r="D51" s="22"/>
      <c r="E51" s="22" t="s">
        <v>832</v>
      </c>
      <c r="F51" s="22" t="s">
        <v>833</v>
      </c>
      <c r="G51" s="22" t="s">
        <v>1251</v>
      </c>
      <c r="H51" s="22" t="s">
        <v>698</v>
      </c>
      <c r="I51" s="22" t="s">
        <v>813</v>
      </c>
      <c r="J51" s="22" t="s">
        <v>821</v>
      </c>
      <c r="K51" s="22" t="s">
        <v>813</v>
      </c>
      <c r="L51" s="22" t="s">
        <v>822</v>
      </c>
      <c r="M51" s="12"/>
      <c r="N51" s="71"/>
      <c r="O51" s="76"/>
    </row>
    <row r="52" spans="1:15" ht="40.5">
      <c r="A52" s="21" t="s">
        <v>1252</v>
      </c>
      <c r="B52" s="22" t="s">
        <v>1253</v>
      </c>
      <c r="C52" s="22" t="s">
        <v>1254</v>
      </c>
      <c r="D52" s="22"/>
      <c r="E52" s="22" t="s">
        <v>1255</v>
      </c>
      <c r="F52" s="22" t="s">
        <v>1256</v>
      </c>
      <c r="G52" s="22" t="s">
        <v>1257</v>
      </c>
      <c r="H52" s="22" t="s">
        <v>698</v>
      </c>
      <c r="I52" s="22" t="s">
        <v>813</v>
      </c>
      <c r="J52" s="22" t="s">
        <v>821</v>
      </c>
      <c r="K52" s="22" t="s">
        <v>698</v>
      </c>
      <c r="L52" s="22" t="s">
        <v>822</v>
      </c>
      <c r="M52" s="12"/>
      <c r="N52" s="71"/>
      <c r="O52" s="76"/>
    </row>
    <row r="53" spans="1:15" ht="40.5">
      <c r="A53" s="21" t="s">
        <v>1258</v>
      </c>
      <c r="B53" s="22" t="s">
        <v>1259</v>
      </c>
      <c r="C53" s="22" t="s">
        <v>1260</v>
      </c>
      <c r="D53" s="22"/>
      <c r="E53" s="12" t="s">
        <v>807</v>
      </c>
      <c r="F53" s="12" t="s">
        <v>742</v>
      </c>
      <c r="G53" s="22" t="s">
        <v>1261</v>
      </c>
      <c r="H53" s="22" t="s">
        <v>698</v>
      </c>
      <c r="I53" s="22" t="s">
        <v>813</v>
      </c>
      <c r="J53" s="22" t="s">
        <v>821</v>
      </c>
      <c r="K53" s="22" t="s">
        <v>813</v>
      </c>
      <c r="L53" s="22" t="s">
        <v>822</v>
      </c>
      <c r="M53" s="12"/>
      <c r="N53" s="71"/>
      <c r="O53" s="76"/>
    </row>
    <row r="54" spans="1:15" ht="40.5">
      <c r="A54" s="21" t="s">
        <v>1262</v>
      </c>
      <c r="B54" s="12" t="s">
        <v>403</v>
      </c>
      <c r="C54" s="22" t="s">
        <v>1263</v>
      </c>
      <c r="D54" s="12"/>
      <c r="E54" s="12" t="s">
        <v>404</v>
      </c>
      <c r="F54" s="12" t="s">
        <v>1264</v>
      </c>
      <c r="G54" s="12" t="s">
        <v>1265</v>
      </c>
      <c r="H54" s="22" t="s">
        <v>698</v>
      </c>
      <c r="I54" s="22" t="s">
        <v>813</v>
      </c>
      <c r="J54" s="22" t="s">
        <v>821</v>
      </c>
      <c r="K54" s="22" t="s">
        <v>813</v>
      </c>
      <c r="L54" s="22" t="s">
        <v>822</v>
      </c>
      <c r="M54" s="12"/>
      <c r="N54" s="71"/>
      <c r="O54" s="76"/>
    </row>
    <row r="55" spans="1:15" ht="40.5">
      <c r="A55" s="21" t="s">
        <v>1266</v>
      </c>
      <c r="B55" s="12" t="s">
        <v>405</v>
      </c>
      <c r="C55" s="22" t="s">
        <v>1267</v>
      </c>
      <c r="D55" s="12"/>
      <c r="E55" s="12" t="s">
        <v>807</v>
      </c>
      <c r="F55" s="12" t="s">
        <v>742</v>
      </c>
      <c r="G55" s="22" t="s">
        <v>1268</v>
      </c>
      <c r="H55" s="22" t="s">
        <v>698</v>
      </c>
      <c r="I55" s="22" t="s">
        <v>813</v>
      </c>
      <c r="J55" s="22" t="s">
        <v>821</v>
      </c>
      <c r="K55" s="22" t="s">
        <v>813</v>
      </c>
      <c r="L55" s="22" t="s">
        <v>822</v>
      </c>
      <c r="M55" s="12"/>
      <c r="N55" s="71"/>
      <c r="O55" s="76"/>
    </row>
    <row r="56" spans="1:15" ht="40.5">
      <c r="A56" s="21" t="s">
        <v>1269</v>
      </c>
      <c r="B56" s="12" t="s">
        <v>406</v>
      </c>
      <c r="C56" s="22" t="s">
        <v>1270</v>
      </c>
      <c r="D56" s="12"/>
      <c r="E56" s="12" t="s">
        <v>407</v>
      </c>
      <c r="F56" s="12" t="s">
        <v>1271</v>
      </c>
      <c r="G56" s="12" t="s">
        <v>1272</v>
      </c>
      <c r="H56" s="22" t="s">
        <v>698</v>
      </c>
      <c r="I56" s="22" t="s">
        <v>813</v>
      </c>
      <c r="J56" s="22" t="s">
        <v>821</v>
      </c>
      <c r="K56" s="22" t="s">
        <v>813</v>
      </c>
      <c r="L56" s="22" t="s">
        <v>822</v>
      </c>
      <c r="M56" s="12"/>
      <c r="N56" s="71"/>
      <c r="O56" s="76"/>
    </row>
    <row r="57" spans="1:15" ht="40.5">
      <c r="A57" s="21" t="s">
        <v>1273</v>
      </c>
      <c r="B57" s="12" t="s">
        <v>408</v>
      </c>
      <c r="C57" s="22" t="s">
        <v>1274</v>
      </c>
      <c r="D57" s="12"/>
      <c r="E57" s="12" t="s">
        <v>807</v>
      </c>
      <c r="F57" s="12" t="s">
        <v>742</v>
      </c>
      <c r="G57" s="12" t="s">
        <v>1275</v>
      </c>
      <c r="H57" s="22" t="s">
        <v>698</v>
      </c>
      <c r="I57" s="22" t="s">
        <v>813</v>
      </c>
      <c r="J57" s="22" t="s">
        <v>821</v>
      </c>
      <c r="K57" s="22" t="s">
        <v>813</v>
      </c>
      <c r="L57" s="22" t="s">
        <v>822</v>
      </c>
      <c r="M57" s="12"/>
      <c r="N57" s="71"/>
      <c r="O57" s="76"/>
    </row>
    <row r="58" spans="1:15" ht="67.5">
      <c r="A58" s="11" t="s">
        <v>1276</v>
      </c>
      <c r="B58" s="12" t="s">
        <v>1277</v>
      </c>
      <c r="C58" s="12" t="s">
        <v>1278</v>
      </c>
      <c r="D58" s="12"/>
      <c r="E58" s="12" t="s">
        <v>1279</v>
      </c>
      <c r="F58" s="12" t="s">
        <v>1280</v>
      </c>
      <c r="G58" s="12" t="s">
        <v>1281</v>
      </c>
      <c r="H58" s="12" t="s">
        <v>698</v>
      </c>
      <c r="I58" s="12" t="s">
        <v>813</v>
      </c>
      <c r="J58" s="12" t="s">
        <v>821</v>
      </c>
      <c r="K58" s="12" t="s">
        <v>813</v>
      </c>
      <c r="L58" s="12" t="s">
        <v>822</v>
      </c>
      <c r="M58" s="12"/>
      <c r="N58" s="71"/>
      <c r="O58" s="76"/>
    </row>
    <row r="59" spans="1:15" ht="54">
      <c r="A59" s="11" t="s">
        <v>1282</v>
      </c>
      <c r="B59" s="12" t="s">
        <v>1283</v>
      </c>
      <c r="C59" s="12" t="s">
        <v>95</v>
      </c>
      <c r="D59" s="12"/>
      <c r="E59" s="12" t="s">
        <v>945</v>
      </c>
      <c r="F59" s="12" t="s">
        <v>742</v>
      </c>
      <c r="G59" s="12" t="s">
        <v>96</v>
      </c>
      <c r="H59" s="12" t="s">
        <v>698</v>
      </c>
      <c r="I59" s="12" t="s">
        <v>813</v>
      </c>
      <c r="J59" s="12" t="s">
        <v>821</v>
      </c>
      <c r="K59" s="12" t="s">
        <v>813</v>
      </c>
      <c r="L59" s="12" t="s">
        <v>822</v>
      </c>
      <c r="M59" s="12"/>
      <c r="N59" s="71"/>
      <c r="O59" s="76"/>
    </row>
    <row r="60" spans="1:15" ht="40.5">
      <c r="A60" s="11" t="s">
        <v>97</v>
      </c>
      <c r="B60" s="12" t="s">
        <v>409</v>
      </c>
      <c r="C60" s="18" t="s">
        <v>98</v>
      </c>
      <c r="D60" s="12"/>
      <c r="E60" s="12" t="s">
        <v>99</v>
      </c>
      <c r="F60" s="12" t="s">
        <v>100</v>
      </c>
      <c r="G60" s="12" t="s">
        <v>101</v>
      </c>
      <c r="H60" s="12" t="s">
        <v>679</v>
      </c>
      <c r="I60" s="12" t="s">
        <v>813</v>
      </c>
      <c r="J60" s="12" t="s">
        <v>821</v>
      </c>
      <c r="K60" s="12" t="s">
        <v>679</v>
      </c>
      <c r="L60" s="12" t="s">
        <v>467</v>
      </c>
      <c r="M60" s="12"/>
      <c r="N60" s="71"/>
      <c r="O60" s="76"/>
    </row>
    <row r="61" spans="1:15" ht="42.75">
      <c r="A61" s="11" t="s">
        <v>102</v>
      </c>
      <c r="B61" s="12" t="s">
        <v>103</v>
      </c>
      <c r="C61" s="12" t="s">
        <v>104</v>
      </c>
      <c r="D61" s="12"/>
      <c r="E61" s="12" t="s">
        <v>105</v>
      </c>
      <c r="F61" s="12" t="s">
        <v>833</v>
      </c>
      <c r="G61" s="12"/>
      <c r="H61" s="12" t="s">
        <v>679</v>
      </c>
      <c r="I61" s="12" t="s">
        <v>813</v>
      </c>
      <c r="J61" s="12" t="s">
        <v>465</v>
      </c>
      <c r="K61" s="12" t="s">
        <v>466</v>
      </c>
      <c r="L61" s="12" t="s">
        <v>467</v>
      </c>
      <c r="M61" s="12"/>
      <c r="N61" s="71" t="s">
        <v>823</v>
      </c>
      <c r="O61" s="76"/>
    </row>
    <row r="62" spans="1:15" ht="54">
      <c r="A62" s="11" t="s">
        <v>824</v>
      </c>
      <c r="B62" s="12" t="s">
        <v>825</v>
      </c>
      <c r="C62" s="12" t="s">
        <v>106</v>
      </c>
      <c r="D62" s="12"/>
      <c r="E62" s="12" t="s">
        <v>826</v>
      </c>
      <c r="F62" s="20" t="s">
        <v>827</v>
      </c>
      <c r="G62" s="20" t="s">
        <v>828</v>
      </c>
      <c r="H62" s="12" t="s">
        <v>466</v>
      </c>
      <c r="I62" s="12" t="s">
        <v>813</v>
      </c>
      <c r="J62" s="12" t="s">
        <v>465</v>
      </c>
      <c r="K62" s="12" t="s">
        <v>813</v>
      </c>
      <c r="L62" s="12" t="s">
        <v>467</v>
      </c>
      <c r="M62" s="12"/>
      <c r="N62" s="71" t="s">
        <v>829</v>
      </c>
      <c r="O62" s="76"/>
    </row>
    <row r="63" spans="1:15" ht="67.5">
      <c r="A63" s="11" t="s">
        <v>830</v>
      </c>
      <c r="B63" s="12" t="s">
        <v>831</v>
      </c>
      <c r="C63" s="12" t="s">
        <v>107</v>
      </c>
      <c r="D63" s="12"/>
      <c r="E63" s="12" t="s">
        <v>832</v>
      </c>
      <c r="F63" s="12" t="s">
        <v>833</v>
      </c>
      <c r="G63" s="12" t="s">
        <v>834</v>
      </c>
      <c r="H63" s="12" t="s">
        <v>698</v>
      </c>
      <c r="I63" s="12" t="s">
        <v>813</v>
      </c>
      <c r="J63" s="12" t="s">
        <v>465</v>
      </c>
      <c r="K63" s="12" t="s">
        <v>813</v>
      </c>
      <c r="L63" s="12" t="s">
        <v>467</v>
      </c>
      <c r="M63" s="12"/>
      <c r="N63" s="71"/>
      <c r="O63" s="76"/>
    </row>
    <row r="64" spans="1:15" ht="67.5">
      <c r="A64" s="19" t="s">
        <v>835</v>
      </c>
      <c r="B64" s="19" t="s">
        <v>836</v>
      </c>
      <c r="C64" s="19" t="s">
        <v>108</v>
      </c>
      <c r="D64" s="19" t="s">
        <v>351</v>
      </c>
      <c r="E64" s="19" t="s">
        <v>837</v>
      </c>
      <c r="F64" s="19" t="s">
        <v>109</v>
      </c>
      <c r="G64" s="19" t="s">
        <v>110</v>
      </c>
      <c r="H64" s="19" t="s">
        <v>698</v>
      </c>
      <c r="I64" s="19" t="s">
        <v>813</v>
      </c>
      <c r="J64" s="19" t="s">
        <v>821</v>
      </c>
      <c r="K64" s="19" t="s">
        <v>813</v>
      </c>
      <c r="L64" s="19" t="s">
        <v>467</v>
      </c>
      <c r="M64" s="11"/>
      <c r="N64" s="71"/>
      <c r="O64" s="76"/>
    </row>
    <row r="65" spans="1:15" ht="67.5">
      <c r="A65" s="11" t="s">
        <v>111</v>
      </c>
      <c r="B65" s="12" t="s">
        <v>112</v>
      </c>
      <c r="C65" s="12" t="s">
        <v>113</v>
      </c>
      <c r="D65" s="12" t="s">
        <v>351</v>
      </c>
      <c r="E65" s="12" t="s">
        <v>837</v>
      </c>
      <c r="F65" s="12" t="s">
        <v>114</v>
      </c>
      <c r="G65" s="12" t="s">
        <v>115</v>
      </c>
      <c r="H65" s="12" t="s">
        <v>679</v>
      </c>
      <c r="I65" s="12" t="s">
        <v>466</v>
      </c>
      <c r="J65" s="12" t="s">
        <v>465</v>
      </c>
      <c r="K65" s="12" t="s">
        <v>466</v>
      </c>
      <c r="L65" s="12" t="s">
        <v>467</v>
      </c>
      <c r="M65" s="12"/>
      <c r="N65" s="71"/>
      <c r="O65" s="76"/>
    </row>
    <row r="66" spans="1:15" ht="81">
      <c r="A66" s="11" t="s">
        <v>838</v>
      </c>
      <c r="B66" s="12" t="s">
        <v>839</v>
      </c>
      <c r="C66" s="12" t="s">
        <v>113</v>
      </c>
      <c r="D66" s="12" t="s">
        <v>351</v>
      </c>
      <c r="E66" s="12" t="s">
        <v>116</v>
      </c>
      <c r="F66" s="12" t="s">
        <v>117</v>
      </c>
      <c r="G66" s="12" t="s">
        <v>118</v>
      </c>
      <c r="H66" s="12" t="s">
        <v>679</v>
      </c>
      <c r="I66" s="12" t="s">
        <v>466</v>
      </c>
      <c r="J66" s="12" t="s">
        <v>465</v>
      </c>
      <c r="K66" s="12" t="s">
        <v>466</v>
      </c>
      <c r="L66" s="12" t="s">
        <v>467</v>
      </c>
      <c r="M66" s="12"/>
      <c r="N66" s="71"/>
      <c r="O66" s="76"/>
    </row>
    <row r="67" spans="1:15" ht="54">
      <c r="A67" s="11" t="s">
        <v>840</v>
      </c>
      <c r="B67" s="12" t="s">
        <v>841</v>
      </c>
      <c r="C67" s="12" t="s">
        <v>119</v>
      </c>
      <c r="D67" s="12" t="s">
        <v>351</v>
      </c>
      <c r="E67" s="12" t="s">
        <v>842</v>
      </c>
      <c r="F67" s="12" t="s">
        <v>843</v>
      </c>
      <c r="G67" s="12" t="s">
        <v>844</v>
      </c>
      <c r="H67" s="12" t="s">
        <v>679</v>
      </c>
      <c r="I67" s="12" t="s">
        <v>466</v>
      </c>
      <c r="J67" s="12" t="s">
        <v>465</v>
      </c>
      <c r="K67" s="12" t="s">
        <v>466</v>
      </c>
      <c r="L67" s="12" t="s">
        <v>467</v>
      </c>
      <c r="M67" s="12"/>
      <c r="N67" s="71"/>
      <c r="O67" s="76"/>
    </row>
    <row r="68" spans="1:15" ht="81">
      <c r="A68" s="11" t="s">
        <v>845</v>
      </c>
      <c r="B68" s="12" t="s">
        <v>846</v>
      </c>
      <c r="C68" s="12" t="s">
        <v>120</v>
      </c>
      <c r="D68" s="12" t="s">
        <v>351</v>
      </c>
      <c r="E68" s="12" t="s">
        <v>842</v>
      </c>
      <c r="F68" s="12" t="s">
        <v>847</v>
      </c>
      <c r="G68" s="12" t="s">
        <v>848</v>
      </c>
      <c r="H68" s="12" t="s">
        <v>679</v>
      </c>
      <c r="I68" s="12" t="s">
        <v>466</v>
      </c>
      <c r="J68" s="12" t="s">
        <v>465</v>
      </c>
      <c r="K68" s="12" t="s">
        <v>466</v>
      </c>
      <c r="L68" s="12" t="s">
        <v>467</v>
      </c>
      <c r="M68" s="12"/>
      <c r="N68" s="71"/>
      <c r="O68" s="76"/>
    </row>
    <row r="69" spans="1:15" ht="54">
      <c r="A69" s="11" t="s">
        <v>849</v>
      </c>
      <c r="B69" s="12" t="s">
        <v>850</v>
      </c>
      <c r="C69" s="12" t="s">
        <v>121</v>
      </c>
      <c r="D69" s="12" t="s">
        <v>351</v>
      </c>
      <c r="E69" s="12" t="s">
        <v>837</v>
      </c>
      <c r="F69" s="12" t="s">
        <v>851</v>
      </c>
      <c r="G69" s="12" t="s">
        <v>852</v>
      </c>
      <c r="H69" s="12" t="s">
        <v>679</v>
      </c>
      <c r="I69" s="12" t="s">
        <v>466</v>
      </c>
      <c r="J69" s="12" t="s">
        <v>465</v>
      </c>
      <c r="K69" s="12" t="s">
        <v>466</v>
      </c>
      <c r="L69" s="12" t="s">
        <v>467</v>
      </c>
      <c r="M69" s="12"/>
      <c r="N69" s="71"/>
      <c r="O69" s="76"/>
    </row>
    <row r="70" spans="1:15" ht="81">
      <c r="A70" s="11" t="s">
        <v>853</v>
      </c>
      <c r="B70" s="12" t="s">
        <v>854</v>
      </c>
      <c r="C70" s="12" t="s">
        <v>122</v>
      </c>
      <c r="D70" s="12" t="s">
        <v>351</v>
      </c>
      <c r="E70" s="12" t="s">
        <v>837</v>
      </c>
      <c r="F70" s="12" t="s">
        <v>855</v>
      </c>
      <c r="G70" s="12" t="s">
        <v>856</v>
      </c>
      <c r="H70" s="12" t="s">
        <v>679</v>
      </c>
      <c r="I70" s="12" t="s">
        <v>466</v>
      </c>
      <c r="J70" s="12" t="s">
        <v>465</v>
      </c>
      <c r="K70" s="12" t="s">
        <v>466</v>
      </c>
      <c r="L70" s="12" t="s">
        <v>467</v>
      </c>
      <c r="M70" s="12"/>
      <c r="N70" s="71"/>
      <c r="O70" s="76"/>
    </row>
    <row r="71" spans="1:15" ht="54">
      <c r="A71" s="11" t="s">
        <v>857</v>
      </c>
      <c r="B71" s="12" t="s">
        <v>858</v>
      </c>
      <c r="C71" s="12" t="s">
        <v>123</v>
      </c>
      <c r="D71" s="12" t="s">
        <v>351</v>
      </c>
      <c r="E71" s="12" t="s">
        <v>709</v>
      </c>
      <c r="F71" s="12" t="s">
        <v>859</v>
      </c>
      <c r="G71" s="12" t="s">
        <v>860</v>
      </c>
      <c r="H71" s="12" t="s">
        <v>679</v>
      </c>
      <c r="I71" s="12" t="s">
        <v>466</v>
      </c>
      <c r="J71" s="12" t="s">
        <v>465</v>
      </c>
      <c r="K71" s="12" t="s">
        <v>679</v>
      </c>
      <c r="L71" s="12" t="s">
        <v>467</v>
      </c>
      <c r="M71" s="12"/>
      <c r="N71" s="71"/>
      <c r="O71" s="76"/>
    </row>
    <row r="72" spans="1:15" ht="54">
      <c r="A72" s="11" t="s">
        <v>861</v>
      </c>
      <c r="B72" s="12" t="s">
        <v>862</v>
      </c>
      <c r="C72" s="12" t="s">
        <v>124</v>
      </c>
      <c r="D72" s="12" t="s">
        <v>351</v>
      </c>
      <c r="E72" s="12" t="s">
        <v>125</v>
      </c>
      <c r="F72" s="12" t="s">
        <v>126</v>
      </c>
      <c r="G72" s="12" t="s">
        <v>127</v>
      </c>
      <c r="H72" s="12" t="s">
        <v>679</v>
      </c>
      <c r="I72" s="12" t="s">
        <v>466</v>
      </c>
      <c r="J72" s="12" t="s">
        <v>465</v>
      </c>
      <c r="K72" s="12" t="s">
        <v>466</v>
      </c>
      <c r="L72" s="12" t="s">
        <v>467</v>
      </c>
      <c r="M72" s="12"/>
      <c r="N72" s="71"/>
      <c r="O72" s="76"/>
    </row>
    <row r="73" spans="1:15" ht="94.5">
      <c r="A73" s="11" t="s">
        <v>863</v>
      </c>
      <c r="B73" s="12" t="s">
        <v>864</v>
      </c>
      <c r="C73" s="12" t="s">
        <v>128</v>
      </c>
      <c r="D73" s="12" t="s">
        <v>351</v>
      </c>
      <c r="E73" s="12" t="s">
        <v>837</v>
      </c>
      <c r="F73" s="12" t="s">
        <v>865</v>
      </c>
      <c r="G73" s="12" t="s">
        <v>866</v>
      </c>
      <c r="H73" s="12" t="s">
        <v>679</v>
      </c>
      <c r="I73" s="12" t="s">
        <v>466</v>
      </c>
      <c r="J73" s="12" t="s">
        <v>465</v>
      </c>
      <c r="K73" s="12" t="s">
        <v>466</v>
      </c>
      <c r="L73" s="12" t="s">
        <v>467</v>
      </c>
      <c r="M73" s="12"/>
      <c r="N73" s="71"/>
      <c r="O73" s="76"/>
    </row>
    <row r="74" spans="1:15" ht="67.5">
      <c r="A74" s="11" t="s">
        <v>867</v>
      </c>
      <c r="B74" s="12" t="s">
        <v>868</v>
      </c>
      <c r="C74" s="12" t="s">
        <v>129</v>
      </c>
      <c r="D74" s="12" t="s">
        <v>351</v>
      </c>
      <c r="E74" s="12" t="s">
        <v>869</v>
      </c>
      <c r="F74" s="12" t="s">
        <v>130</v>
      </c>
      <c r="G74" s="12" t="s">
        <v>131</v>
      </c>
      <c r="H74" s="12" t="s">
        <v>679</v>
      </c>
      <c r="I74" s="12" t="s">
        <v>466</v>
      </c>
      <c r="J74" s="12" t="s">
        <v>465</v>
      </c>
      <c r="K74" s="12" t="s">
        <v>466</v>
      </c>
      <c r="L74" s="12" t="s">
        <v>467</v>
      </c>
      <c r="M74" s="12"/>
      <c r="N74" s="71" t="s">
        <v>823</v>
      </c>
      <c r="O74" s="76"/>
    </row>
    <row r="75" spans="1:15" ht="67.5">
      <c r="A75" s="11" t="s">
        <v>870</v>
      </c>
      <c r="B75" s="12" t="s">
        <v>871</v>
      </c>
      <c r="C75" s="12" t="s">
        <v>132</v>
      </c>
      <c r="D75" s="12" t="s">
        <v>351</v>
      </c>
      <c r="E75" s="12" t="s">
        <v>837</v>
      </c>
      <c r="F75" s="12" t="s">
        <v>872</v>
      </c>
      <c r="G75" s="12" t="s">
        <v>873</v>
      </c>
      <c r="H75" s="12" t="s">
        <v>679</v>
      </c>
      <c r="I75" s="12" t="s">
        <v>466</v>
      </c>
      <c r="J75" s="12" t="s">
        <v>465</v>
      </c>
      <c r="K75" s="12" t="s">
        <v>466</v>
      </c>
      <c r="L75" s="12" t="s">
        <v>467</v>
      </c>
      <c r="M75" s="12"/>
      <c r="N75" s="71"/>
      <c r="O75" s="76"/>
    </row>
    <row r="76" spans="1:15" ht="67.5">
      <c r="A76" s="11" t="s">
        <v>874</v>
      </c>
      <c r="B76" s="12" t="s">
        <v>875</v>
      </c>
      <c r="C76" s="12" t="s">
        <v>133</v>
      </c>
      <c r="D76" s="12" t="s">
        <v>351</v>
      </c>
      <c r="E76" s="12" t="s">
        <v>709</v>
      </c>
      <c r="F76" s="12" t="s">
        <v>876</v>
      </c>
      <c r="G76" s="12" t="s">
        <v>877</v>
      </c>
      <c r="H76" s="12" t="s">
        <v>679</v>
      </c>
      <c r="I76" s="12" t="s">
        <v>466</v>
      </c>
      <c r="J76" s="12" t="s">
        <v>465</v>
      </c>
      <c r="K76" s="12" t="s">
        <v>466</v>
      </c>
      <c r="L76" s="12" t="s">
        <v>467</v>
      </c>
      <c r="M76" s="12"/>
      <c r="N76" s="71"/>
      <c r="O76" s="76"/>
    </row>
    <row r="77" spans="1:15" ht="81">
      <c r="A77" s="11" t="s">
        <v>878</v>
      </c>
      <c r="B77" s="12" t="s">
        <v>879</v>
      </c>
      <c r="C77" s="12" t="s">
        <v>134</v>
      </c>
      <c r="D77" s="12" t="s">
        <v>351</v>
      </c>
      <c r="E77" s="12" t="s">
        <v>880</v>
      </c>
      <c r="F77" s="12" t="s">
        <v>881</v>
      </c>
      <c r="G77" s="12" t="s">
        <v>882</v>
      </c>
      <c r="H77" s="12" t="s">
        <v>679</v>
      </c>
      <c r="I77" s="12" t="s">
        <v>466</v>
      </c>
      <c r="J77" s="12" t="s">
        <v>465</v>
      </c>
      <c r="K77" s="12" t="s">
        <v>466</v>
      </c>
      <c r="L77" s="12" t="s">
        <v>467</v>
      </c>
      <c r="M77" s="12"/>
      <c r="N77" s="71"/>
      <c r="O77" s="76"/>
    </row>
    <row r="78" spans="1:15" ht="67.5">
      <c r="A78" s="11" t="s">
        <v>883</v>
      </c>
      <c r="B78" s="12" t="s">
        <v>884</v>
      </c>
      <c r="C78" s="12" t="s">
        <v>135</v>
      </c>
      <c r="D78" s="12" t="s">
        <v>351</v>
      </c>
      <c r="E78" s="12" t="s">
        <v>837</v>
      </c>
      <c r="F78" s="12" t="s">
        <v>136</v>
      </c>
      <c r="G78" s="12" t="s">
        <v>137</v>
      </c>
      <c r="H78" s="12" t="s">
        <v>679</v>
      </c>
      <c r="I78" s="12" t="s">
        <v>466</v>
      </c>
      <c r="J78" s="12" t="s">
        <v>465</v>
      </c>
      <c r="K78" s="12" t="s">
        <v>466</v>
      </c>
      <c r="L78" s="12" t="s">
        <v>467</v>
      </c>
      <c r="M78" s="12"/>
      <c r="N78" s="71"/>
      <c r="O78" s="76"/>
    </row>
    <row r="79" spans="1:15" ht="108">
      <c r="A79" s="11" t="s">
        <v>885</v>
      </c>
      <c r="B79" s="12" t="s">
        <v>886</v>
      </c>
      <c r="C79" s="12" t="s">
        <v>138</v>
      </c>
      <c r="D79" s="12" t="s">
        <v>351</v>
      </c>
      <c r="E79" s="12" t="s">
        <v>887</v>
      </c>
      <c r="F79" s="12" t="s">
        <v>888</v>
      </c>
      <c r="G79" s="12" t="s">
        <v>889</v>
      </c>
      <c r="H79" s="12" t="s">
        <v>679</v>
      </c>
      <c r="I79" s="12" t="s">
        <v>466</v>
      </c>
      <c r="J79" s="12" t="s">
        <v>465</v>
      </c>
      <c r="K79" s="12" t="s">
        <v>466</v>
      </c>
      <c r="L79" s="12" t="s">
        <v>467</v>
      </c>
      <c r="M79" s="11"/>
      <c r="N79" s="71"/>
      <c r="O79" s="76"/>
    </row>
    <row r="80" spans="1:15" ht="81">
      <c r="A80" s="11" t="s">
        <v>890</v>
      </c>
      <c r="B80" s="12" t="s">
        <v>891</v>
      </c>
      <c r="C80" s="12" t="s">
        <v>139</v>
      </c>
      <c r="D80" s="12" t="s">
        <v>351</v>
      </c>
      <c r="E80" s="12" t="s">
        <v>709</v>
      </c>
      <c r="F80" s="12" t="s">
        <v>140</v>
      </c>
      <c r="G80" s="12" t="s">
        <v>141</v>
      </c>
      <c r="H80" s="12" t="s">
        <v>679</v>
      </c>
      <c r="I80" s="12" t="s">
        <v>466</v>
      </c>
      <c r="J80" s="12" t="s">
        <v>465</v>
      </c>
      <c r="K80" s="12" t="s">
        <v>466</v>
      </c>
      <c r="L80" s="12" t="s">
        <v>467</v>
      </c>
      <c r="M80" s="12"/>
      <c r="N80" s="71"/>
      <c r="O80" s="76"/>
    </row>
    <row r="81" spans="1:15" ht="81">
      <c r="A81" s="11" t="s">
        <v>892</v>
      </c>
      <c r="B81" s="12" t="s">
        <v>893</v>
      </c>
      <c r="C81" s="12" t="s">
        <v>142</v>
      </c>
      <c r="D81" s="12" t="s">
        <v>351</v>
      </c>
      <c r="E81" s="12" t="s">
        <v>894</v>
      </c>
      <c r="F81" s="12" t="s">
        <v>895</v>
      </c>
      <c r="G81" s="12" t="s">
        <v>896</v>
      </c>
      <c r="H81" s="12" t="s">
        <v>679</v>
      </c>
      <c r="I81" s="12" t="s">
        <v>466</v>
      </c>
      <c r="J81" s="12" t="s">
        <v>465</v>
      </c>
      <c r="K81" s="12" t="s">
        <v>466</v>
      </c>
      <c r="L81" s="12" t="s">
        <v>467</v>
      </c>
      <c r="M81" s="12"/>
      <c r="N81" s="71"/>
      <c r="O81" s="76"/>
    </row>
    <row r="82" spans="1:15" ht="94.5">
      <c r="A82" s="11" t="s">
        <v>897</v>
      </c>
      <c r="B82" s="12" t="s">
        <v>143</v>
      </c>
      <c r="C82" s="12" t="s">
        <v>144</v>
      </c>
      <c r="D82" s="12" t="s">
        <v>351</v>
      </c>
      <c r="E82" s="12" t="s">
        <v>842</v>
      </c>
      <c r="F82" s="12" t="s">
        <v>145</v>
      </c>
      <c r="G82" s="12" t="s">
        <v>146</v>
      </c>
      <c r="H82" s="12" t="s">
        <v>679</v>
      </c>
      <c r="I82" s="12" t="s">
        <v>466</v>
      </c>
      <c r="J82" s="12" t="s">
        <v>465</v>
      </c>
      <c r="K82" s="12" t="s">
        <v>466</v>
      </c>
      <c r="L82" s="12" t="s">
        <v>467</v>
      </c>
      <c r="M82" s="12"/>
      <c r="N82" s="71"/>
      <c r="O82" s="76"/>
    </row>
    <row r="83" spans="1:15" ht="81">
      <c r="A83" s="11" t="s">
        <v>898</v>
      </c>
      <c r="B83" s="12" t="s">
        <v>899</v>
      </c>
      <c r="C83" s="12" t="s">
        <v>144</v>
      </c>
      <c r="D83" s="12" t="s">
        <v>351</v>
      </c>
      <c r="E83" s="12" t="s">
        <v>709</v>
      </c>
      <c r="F83" s="12" t="s">
        <v>900</v>
      </c>
      <c r="G83" s="12" t="s">
        <v>901</v>
      </c>
      <c r="H83" s="12" t="s">
        <v>679</v>
      </c>
      <c r="I83" s="12" t="s">
        <v>466</v>
      </c>
      <c r="J83" s="12" t="s">
        <v>465</v>
      </c>
      <c r="K83" s="12" t="s">
        <v>466</v>
      </c>
      <c r="L83" s="12" t="s">
        <v>467</v>
      </c>
      <c r="M83" s="12"/>
      <c r="N83" s="71"/>
      <c r="O83" s="76"/>
    </row>
    <row r="84" spans="1:15" ht="67.5">
      <c r="A84" s="11" t="s">
        <v>902</v>
      </c>
      <c r="B84" s="12" t="s">
        <v>903</v>
      </c>
      <c r="C84" s="12" t="s">
        <v>147</v>
      </c>
      <c r="D84" s="12" t="s">
        <v>351</v>
      </c>
      <c r="E84" s="12" t="s">
        <v>348</v>
      </c>
      <c r="F84" s="12" t="s">
        <v>904</v>
      </c>
      <c r="G84" s="12" t="s">
        <v>905</v>
      </c>
      <c r="H84" s="12" t="s">
        <v>679</v>
      </c>
      <c r="I84" s="12" t="s">
        <v>466</v>
      </c>
      <c r="J84" s="12" t="s">
        <v>465</v>
      </c>
      <c r="K84" s="12" t="s">
        <v>466</v>
      </c>
      <c r="L84" s="12" t="s">
        <v>467</v>
      </c>
      <c r="M84" s="12"/>
      <c r="N84" s="71"/>
      <c r="O84" s="76"/>
    </row>
    <row r="85" spans="1:15" ht="54">
      <c r="A85" s="11" t="s">
        <v>906</v>
      </c>
      <c r="B85" s="12" t="s">
        <v>907</v>
      </c>
      <c r="C85" s="12" t="s">
        <v>148</v>
      </c>
      <c r="D85" s="12" t="s">
        <v>351</v>
      </c>
      <c r="E85" s="12" t="s">
        <v>910</v>
      </c>
      <c r="F85" s="12" t="s">
        <v>149</v>
      </c>
      <c r="G85" s="12" t="s">
        <v>150</v>
      </c>
      <c r="H85" s="12" t="s">
        <v>679</v>
      </c>
      <c r="I85" s="12" t="s">
        <v>466</v>
      </c>
      <c r="J85" s="12" t="s">
        <v>465</v>
      </c>
      <c r="K85" s="12" t="s">
        <v>679</v>
      </c>
      <c r="L85" s="12" t="s">
        <v>467</v>
      </c>
      <c r="M85" s="12"/>
      <c r="N85" s="71"/>
      <c r="O85" s="76"/>
    </row>
    <row r="86" spans="1:15" ht="54">
      <c r="A86" s="11" t="s">
        <v>908</v>
      </c>
      <c r="B86" s="12" t="s">
        <v>909</v>
      </c>
      <c r="C86" s="12" t="s">
        <v>151</v>
      </c>
      <c r="D86" s="12" t="s">
        <v>351</v>
      </c>
      <c r="E86" s="12" t="s">
        <v>910</v>
      </c>
      <c r="F86" s="12" t="s">
        <v>911</v>
      </c>
      <c r="G86" s="12" t="s">
        <v>912</v>
      </c>
      <c r="H86" s="12" t="s">
        <v>679</v>
      </c>
      <c r="I86" s="12" t="s">
        <v>466</v>
      </c>
      <c r="J86" s="12" t="s">
        <v>465</v>
      </c>
      <c r="K86" s="12" t="s">
        <v>679</v>
      </c>
      <c r="L86" s="12" t="s">
        <v>467</v>
      </c>
      <c r="M86" s="12"/>
      <c r="N86" s="71"/>
      <c r="O86" s="76"/>
    </row>
    <row r="87" spans="1:15" ht="108">
      <c r="A87" s="11" t="s">
        <v>913</v>
      </c>
      <c r="B87" s="11" t="s">
        <v>914</v>
      </c>
      <c r="C87" s="11" t="s">
        <v>152</v>
      </c>
      <c r="D87" s="11" t="s">
        <v>351</v>
      </c>
      <c r="E87" s="23" t="s">
        <v>915</v>
      </c>
      <c r="F87" s="11" t="s">
        <v>916</v>
      </c>
      <c r="G87" s="11" t="s">
        <v>917</v>
      </c>
      <c r="H87" s="11" t="s">
        <v>679</v>
      </c>
      <c r="I87" s="11" t="s">
        <v>466</v>
      </c>
      <c r="J87" s="11" t="s">
        <v>465</v>
      </c>
      <c r="K87" s="11" t="s">
        <v>466</v>
      </c>
      <c r="L87" s="11" t="s">
        <v>467</v>
      </c>
      <c r="M87" s="11"/>
      <c r="N87" s="71"/>
      <c r="O87" s="76"/>
    </row>
    <row r="88" spans="1:15" ht="67.5">
      <c r="A88" s="11" t="s">
        <v>918</v>
      </c>
      <c r="B88" s="12" t="s">
        <v>680</v>
      </c>
      <c r="C88" s="12" t="s">
        <v>252</v>
      </c>
      <c r="D88" s="12" t="s">
        <v>351</v>
      </c>
      <c r="E88" s="12" t="s">
        <v>681</v>
      </c>
      <c r="F88" s="12" t="s">
        <v>919</v>
      </c>
      <c r="G88" s="12" t="s">
        <v>920</v>
      </c>
      <c r="H88" s="12" t="s">
        <v>679</v>
      </c>
      <c r="I88" s="12" t="s">
        <v>466</v>
      </c>
      <c r="J88" s="12" t="s">
        <v>465</v>
      </c>
      <c r="K88" s="12" t="s">
        <v>466</v>
      </c>
      <c r="L88" s="12" t="s">
        <v>467</v>
      </c>
      <c r="M88" s="11"/>
      <c r="N88" s="71"/>
      <c r="O88" s="76"/>
    </row>
    <row r="89" spans="1:15" ht="54">
      <c r="A89" s="11" t="s">
        <v>921</v>
      </c>
      <c r="B89" s="12" t="s">
        <v>253</v>
      </c>
      <c r="C89" s="12" t="s">
        <v>254</v>
      </c>
      <c r="D89" s="12" t="s">
        <v>351</v>
      </c>
      <c r="E89" s="12" t="s">
        <v>922</v>
      </c>
      <c r="F89" s="12" t="s">
        <v>923</v>
      </c>
      <c r="G89" s="12" t="s">
        <v>924</v>
      </c>
      <c r="H89" s="12" t="s">
        <v>679</v>
      </c>
      <c r="I89" s="12" t="s">
        <v>466</v>
      </c>
      <c r="J89" s="12" t="s">
        <v>465</v>
      </c>
      <c r="K89" s="12" t="s">
        <v>466</v>
      </c>
      <c r="L89" s="12" t="s">
        <v>467</v>
      </c>
      <c r="M89" s="11"/>
      <c r="N89" s="71"/>
      <c r="O89" s="76"/>
    </row>
    <row r="90" spans="1:15" ht="54">
      <c r="A90" s="11" t="s">
        <v>925</v>
      </c>
      <c r="B90" s="12" t="s">
        <v>682</v>
      </c>
      <c r="C90" s="12" t="s">
        <v>255</v>
      </c>
      <c r="D90" s="12" t="s">
        <v>351</v>
      </c>
      <c r="E90" s="12" t="s">
        <v>922</v>
      </c>
      <c r="F90" s="12" t="s">
        <v>926</v>
      </c>
      <c r="G90" s="12" t="s">
        <v>927</v>
      </c>
      <c r="H90" s="12" t="s">
        <v>679</v>
      </c>
      <c r="I90" s="12" t="s">
        <v>466</v>
      </c>
      <c r="J90" s="12" t="s">
        <v>465</v>
      </c>
      <c r="K90" s="12" t="s">
        <v>466</v>
      </c>
      <c r="L90" s="12" t="s">
        <v>467</v>
      </c>
      <c r="M90" s="11"/>
      <c r="N90" s="71"/>
      <c r="O90" s="76"/>
    </row>
    <row r="91" spans="1:15" ht="81">
      <c r="A91" s="11" t="s">
        <v>928</v>
      </c>
      <c r="B91" s="12" t="s">
        <v>256</v>
      </c>
      <c r="C91" s="12" t="s">
        <v>257</v>
      </c>
      <c r="D91" s="12" t="s">
        <v>351</v>
      </c>
      <c r="E91" s="12" t="s">
        <v>683</v>
      </c>
      <c r="F91" s="12" t="s">
        <v>929</v>
      </c>
      <c r="G91" s="12" t="s">
        <v>930</v>
      </c>
      <c r="H91" s="12" t="s">
        <v>679</v>
      </c>
      <c r="I91" s="12" t="s">
        <v>466</v>
      </c>
      <c r="J91" s="12" t="s">
        <v>465</v>
      </c>
      <c r="K91" s="12" t="s">
        <v>466</v>
      </c>
      <c r="L91" s="12" t="s">
        <v>467</v>
      </c>
      <c r="M91" s="11"/>
      <c r="N91" s="71"/>
      <c r="O91" s="76"/>
    </row>
    <row r="92" spans="1:15" ht="67.5">
      <c r="A92" s="11" t="s">
        <v>931</v>
      </c>
      <c r="B92" s="12" t="s">
        <v>932</v>
      </c>
      <c r="C92" s="12" t="s">
        <v>258</v>
      </c>
      <c r="D92" s="12" t="s">
        <v>351</v>
      </c>
      <c r="E92" s="12" t="s">
        <v>933</v>
      </c>
      <c r="F92" s="12" t="s">
        <v>934</v>
      </c>
      <c r="G92" s="12" t="s">
        <v>153</v>
      </c>
      <c r="H92" s="12" t="s">
        <v>679</v>
      </c>
      <c r="I92" s="12" t="s">
        <v>466</v>
      </c>
      <c r="J92" s="12" t="s">
        <v>465</v>
      </c>
      <c r="K92" s="12" t="s">
        <v>466</v>
      </c>
      <c r="L92" s="12" t="s">
        <v>467</v>
      </c>
      <c r="M92" s="11"/>
      <c r="N92" s="71"/>
      <c r="O92" s="76"/>
    </row>
    <row r="93" spans="1:15" ht="54">
      <c r="A93" s="11" t="s">
        <v>935</v>
      </c>
      <c r="B93" s="12" t="s">
        <v>936</v>
      </c>
      <c r="C93" s="12" t="s">
        <v>259</v>
      </c>
      <c r="D93" s="12" t="s">
        <v>351</v>
      </c>
      <c r="E93" s="12" t="s">
        <v>937</v>
      </c>
      <c r="F93" s="12" t="s">
        <v>938</v>
      </c>
      <c r="G93" s="12" t="s">
        <v>939</v>
      </c>
      <c r="H93" s="12" t="s">
        <v>679</v>
      </c>
      <c r="I93" s="12" t="s">
        <v>466</v>
      </c>
      <c r="J93" s="12" t="s">
        <v>465</v>
      </c>
      <c r="K93" s="12" t="s">
        <v>466</v>
      </c>
      <c r="L93" s="12" t="s">
        <v>467</v>
      </c>
      <c r="M93" s="11"/>
      <c r="N93" s="71"/>
      <c r="O93" s="76"/>
    </row>
    <row r="94" spans="1:15" ht="40.5">
      <c r="A94" s="11" t="s">
        <v>940</v>
      </c>
      <c r="B94" s="12" t="s">
        <v>941</v>
      </c>
      <c r="C94" s="12" t="s">
        <v>260</v>
      </c>
      <c r="D94" s="12" t="s">
        <v>351</v>
      </c>
      <c r="E94" s="12" t="s">
        <v>937</v>
      </c>
      <c r="F94" s="12" t="s">
        <v>938</v>
      </c>
      <c r="G94" s="12" t="s">
        <v>942</v>
      </c>
      <c r="H94" s="12" t="s">
        <v>679</v>
      </c>
      <c r="I94" s="12" t="s">
        <v>466</v>
      </c>
      <c r="J94" s="12" t="s">
        <v>465</v>
      </c>
      <c r="K94" s="12" t="s">
        <v>466</v>
      </c>
      <c r="L94" s="12" t="s">
        <v>467</v>
      </c>
      <c r="M94" s="11"/>
      <c r="N94" s="71"/>
      <c r="O94" s="76"/>
    </row>
    <row r="95" spans="1:15" ht="40.5">
      <c r="A95" s="11" t="s">
        <v>943</v>
      </c>
      <c r="B95" s="12" t="s">
        <v>944</v>
      </c>
      <c r="C95" s="12" t="s">
        <v>261</v>
      </c>
      <c r="D95" s="12" t="s">
        <v>351</v>
      </c>
      <c r="E95" s="12" t="s">
        <v>945</v>
      </c>
      <c r="F95" s="12" t="s">
        <v>742</v>
      </c>
      <c r="G95" s="12" t="s">
        <v>946</v>
      </c>
      <c r="H95" s="12" t="s">
        <v>679</v>
      </c>
      <c r="I95" s="12" t="s">
        <v>466</v>
      </c>
      <c r="J95" s="12" t="s">
        <v>465</v>
      </c>
      <c r="K95" s="12" t="s">
        <v>466</v>
      </c>
      <c r="L95" s="12" t="s">
        <v>467</v>
      </c>
      <c r="M95" s="11"/>
      <c r="N95" s="71"/>
      <c r="O95" s="76"/>
    </row>
    <row r="96" spans="1:15" ht="42" customHeight="1">
      <c r="A96" s="11" t="s">
        <v>947</v>
      </c>
      <c r="B96" s="12" t="s">
        <v>948</v>
      </c>
      <c r="C96" s="12" t="s">
        <v>262</v>
      </c>
      <c r="D96" s="12" t="s">
        <v>351</v>
      </c>
      <c r="E96" s="12" t="s">
        <v>949</v>
      </c>
      <c r="F96" s="12" t="s">
        <v>154</v>
      </c>
      <c r="G96" s="12" t="s">
        <v>155</v>
      </c>
      <c r="H96" s="12" t="s">
        <v>679</v>
      </c>
      <c r="I96" s="12" t="s">
        <v>466</v>
      </c>
      <c r="J96" s="12" t="s">
        <v>465</v>
      </c>
      <c r="K96" s="12" t="s">
        <v>466</v>
      </c>
      <c r="L96" s="12" t="s">
        <v>467</v>
      </c>
      <c r="M96" s="11"/>
      <c r="N96" s="71"/>
      <c r="O96" s="76"/>
    </row>
    <row r="97" spans="1:15" ht="81">
      <c r="A97" s="11" t="s">
        <v>950</v>
      </c>
      <c r="B97" s="12" t="s">
        <v>951</v>
      </c>
      <c r="C97" s="29" t="s">
        <v>263</v>
      </c>
      <c r="D97" s="12" t="s">
        <v>351</v>
      </c>
      <c r="E97" s="12" t="s">
        <v>500</v>
      </c>
      <c r="F97" s="12" t="s">
        <v>952</v>
      </c>
      <c r="G97" s="12" t="s">
        <v>953</v>
      </c>
      <c r="H97" s="12" t="s">
        <v>679</v>
      </c>
      <c r="I97" s="12" t="s">
        <v>466</v>
      </c>
      <c r="J97" s="12" t="s">
        <v>465</v>
      </c>
      <c r="K97" s="12" t="s">
        <v>466</v>
      </c>
      <c r="L97" s="12" t="s">
        <v>467</v>
      </c>
      <c r="M97" s="11"/>
      <c r="N97" s="71"/>
      <c r="O97" s="76"/>
    </row>
    <row r="98" spans="1:15" ht="40.5">
      <c r="A98" s="11" t="s">
        <v>954</v>
      </c>
      <c r="B98" s="28" t="s">
        <v>684</v>
      </c>
      <c r="C98" s="30" t="s">
        <v>264</v>
      </c>
      <c r="D98" s="28" t="s">
        <v>351</v>
      </c>
      <c r="E98" s="28" t="s">
        <v>955</v>
      </c>
      <c r="F98" s="30" t="s">
        <v>265</v>
      </c>
      <c r="G98" s="28" t="s">
        <v>956</v>
      </c>
      <c r="H98" s="28" t="s">
        <v>679</v>
      </c>
      <c r="I98" s="28" t="s">
        <v>466</v>
      </c>
      <c r="J98" s="28" t="s">
        <v>465</v>
      </c>
      <c r="K98" s="28" t="s">
        <v>466</v>
      </c>
      <c r="L98" s="28" t="s">
        <v>467</v>
      </c>
      <c r="M98" s="11"/>
      <c r="N98" s="77" t="s">
        <v>644</v>
      </c>
      <c r="O98" s="76"/>
    </row>
    <row r="99" spans="1:15" ht="69.75">
      <c r="A99" s="11" t="s">
        <v>957</v>
      </c>
      <c r="B99" s="15" t="s">
        <v>156</v>
      </c>
      <c r="C99" s="31" t="s">
        <v>266</v>
      </c>
      <c r="D99" s="20" t="s">
        <v>351</v>
      </c>
      <c r="E99" s="32" t="s">
        <v>440</v>
      </c>
      <c r="F99" s="20" t="s">
        <v>441</v>
      </c>
      <c r="G99" s="20" t="s">
        <v>442</v>
      </c>
      <c r="H99" s="20" t="s">
        <v>679</v>
      </c>
      <c r="I99" s="20" t="s">
        <v>466</v>
      </c>
      <c r="J99" s="20" t="s">
        <v>465</v>
      </c>
      <c r="K99" s="20" t="s">
        <v>466</v>
      </c>
      <c r="L99" s="20" t="s">
        <v>467</v>
      </c>
      <c r="M99" s="20" t="s">
        <v>443</v>
      </c>
      <c r="N99" s="71"/>
      <c r="O99" s="76"/>
    </row>
    <row r="100" spans="1:15" ht="43.5">
      <c r="A100" s="11" t="s">
        <v>958</v>
      </c>
      <c r="B100" s="15" t="s">
        <v>157</v>
      </c>
      <c r="C100" s="32" t="s">
        <v>268</v>
      </c>
      <c r="D100" s="20" t="s">
        <v>351</v>
      </c>
      <c r="E100" s="32" t="s">
        <v>348</v>
      </c>
      <c r="F100" s="20" t="s">
        <v>444</v>
      </c>
      <c r="G100" s="15" t="s">
        <v>445</v>
      </c>
      <c r="H100" s="20" t="s">
        <v>679</v>
      </c>
      <c r="I100" s="20" t="s">
        <v>466</v>
      </c>
      <c r="J100" s="20" t="s">
        <v>465</v>
      </c>
      <c r="K100" s="20" t="s">
        <v>466</v>
      </c>
      <c r="L100" s="20" t="s">
        <v>467</v>
      </c>
      <c r="M100" s="20" t="s">
        <v>446</v>
      </c>
      <c r="N100" s="71"/>
      <c r="O100" s="76"/>
    </row>
    <row r="101" spans="1:15" ht="67.5">
      <c r="A101" s="11" t="s">
        <v>959</v>
      </c>
      <c r="B101" s="15" t="s">
        <v>447</v>
      </c>
      <c r="C101" s="32" t="s">
        <v>269</v>
      </c>
      <c r="D101" s="20" t="s">
        <v>351</v>
      </c>
      <c r="E101" s="32" t="s">
        <v>267</v>
      </c>
      <c r="F101" s="20" t="s">
        <v>448</v>
      </c>
      <c r="G101" s="15" t="s">
        <v>449</v>
      </c>
      <c r="H101" s="20" t="s">
        <v>679</v>
      </c>
      <c r="I101" s="20" t="s">
        <v>466</v>
      </c>
      <c r="J101" s="20" t="s">
        <v>465</v>
      </c>
      <c r="K101" s="20" t="s">
        <v>466</v>
      </c>
      <c r="L101" s="20" t="s">
        <v>467</v>
      </c>
      <c r="M101" s="20" t="s">
        <v>446</v>
      </c>
      <c r="N101" s="71"/>
      <c r="O101" s="76"/>
    </row>
    <row r="102" spans="1:15" ht="54">
      <c r="A102" s="11" t="s">
        <v>960</v>
      </c>
      <c r="B102" s="13" t="s">
        <v>270</v>
      </c>
      <c r="C102" s="32" t="s">
        <v>271</v>
      </c>
      <c r="D102" s="20" t="s">
        <v>351</v>
      </c>
      <c r="E102" s="32" t="s">
        <v>450</v>
      </c>
      <c r="F102" s="20" t="s">
        <v>451</v>
      </c>
      <c r="G102" s="15" t="s">
        <v>452</v>
      </c>
      <c r="H102" s="20" t="s">
        <v>679</v>
      </c>
      <c r="I102" s="20" t="s">
        <v>466</v>
      </c>
      <c r="J102" s="20" t="s">
        <v>465</v>
      </c>
      <c r="K102" s="20" t="s">
        <v>466</v>
      </c>
      <c r="L102" s="20" t="s">
        <v>467</v>
      </c>
      <c r="M102" s="20" t="s">
        <v>446</v>
      </c>
      <c r="N102" s="71"/>
      <c r="O102" s="76"/>
    </row>
    <row r="103" spans="1:15" ht="54">
      <c r="A103" s="11" t="s">
        <v>961</v>
      </c>
      <c r="B103" s="13" t="s">
        <v>158</v>
      </c>
      <c r="C103" s="32" t="s">
        <v>272</v>
      </c>
      <c r="D103" s="20" t="s">
        <v>351</v>
      </c>
      <c r="E103" s="32" t="s">
        <v>453</v>
      </c>
      <c r="F103" s="20" t="s">
        <v>454</v>
      </c>
      <c r="G103" s="15" t="s">
        <v>455</v>
      </c>
      <c r="H103" s="20" t="s">
        <v>679</v>
      </c>
      <c r="I103" s="20" t="s">
        <v>466</v>
      </c>
      <c r="J103" s="20" t="s">
        <v>465</v>
      </c>
      <c r="K103" s="20" t="s">
        <v>466</v>
      </c>
      <c r="L103" s="20" t="s">
        <v>467</v>
      </c>
      <c r="M103" s="20" t="s">
        <v>456</v>
      </c>
      <c r="N103" s="71"/>
      <c r="O103" s="76"/>
    </row>
    <row r="104" spans="1:15" ht="81">
      <c r="A104" s="11" t="s">
        <v>962</v>
      </c>
      <c r="B104" s="13" t="s">
        <v>275</v>
      </c>
      <c r="C104" s="29" t="s">
        <v>276</v>
      </c>
      <c r="D104" s="12" t="s">
        <v>351</v>
      </c>
      <c r="E104" s="29" t="s">
        <v>963</v>
      </c>
      <c r="F104" s="12" t="s">
        <v>964</v>
      </c>
      <c r="G104" s="12" t="s">
        <v>965</v>
      </c>
      <c r="H104" s="12" t="s">
        <v>679</v>
      </c>
      <c r="I104" s="12" t="s">
        <v>466</v>
      </c>
      <c r="J104" s="12" t="s">
        <v>465</v>
      </c>
      <c r="K104" s="12" t="s">
        <v>466</v>
      </c>
      <c r="L104" s="12" t="s">
        <v>467</v>
      </c>
      <c r="M104" s="12"/>
      <c r="N104" s="71"/>
      <c r="O104" s="76"/>
    </row>
    <row r="105" spans="1:15" ht="81">
      <c r="A105" s="11" t="s">
        <v>966</v>
      </c>
      <c r="B105" s="13" t="s">
        <v>273</v>
      </c>
      <c r="C105" s="29" t="s">
        <v>277</v>
      </c>
      <c r="D105" s="12" t="s">
        <v>351</v>
      </c>
      <c r="E105" s="29" t="s">
        <v>967</v>
      </c>
      <c r="F105" s="12" t="s">
        <v>968</v>
      </c>
      <c r="G105" s="12" t="s">
        <v>969</v>
      </c>
      <c r="H105" s="12" t="s">
        <v>679</v>
      </c>
      <c r="I105" s="12" t="s">
        <v>466</v>
      </c>
      <c r="J105" s="12" t="s">
        <v>465</v>
      </c>
      <c r="K105" s="12" t="s">
        <v>466</v>
      </c>
      <c r="L105" s="12" t="s">
        <v>467</v>
      </c>
      <c r="M105" s="12"/>
      <c r="N105" s="71"/>
      <c r="O105" s="76"/>
    </row>
    <row r="106" spans="1:15" ht="54">
      <c r="A106" s="11" t="s">
        <v>970</v>
      </c>
      <c r="B106" s="13" t="s">
        <v>274</v>
      </c>
      <c r="C106" s="29" t="s">
        <v>159</v>
      </c>
      <c r="D106" s="12" t="s">
        <v>351</v>
      </c>
      <c r="E106" s="29" t="s">
        <v>971</v>
      </c>
      <c r="F106" s="12" t="s">
        <v>972</v>
      </c>
      <c r="G106" s="12" t="s">
        <v>973</v>
      </c>
      <c r="H106" s="12" t="s">
        <v>679</v>
      </c>
      <c r="I106" s="12" t="s">
        <v>466</v>
      </c>
      <c r="J106" s="12" t="s">
        <v>465</v>
      </c>
      <c r="K106" s="12" t="s">
        <v>679</v>
      </c>
      <c r="L106" s="12" t="s">
        <v>467</v>
      </c>
      <c r="M106" s="12"/>
      <c r="N106" s="71"/>
      <c r="O106" s="76"/>
    </row>
    <row r="107" spans="1:15" ht="67.5">
      <c r="A107" s="11" t="s">
        <v>974</v>
      </c>
      <c r="B107" s="11" t="s">
        <v>279</v>
      </c>
      <c r="C107" s="12" t="s">
        <v>160</v>
      </c>
      <c r="D107" s="12" t="s">
        <v>351</v>
      </c>
      <c r="E107" s="29" t="s">
        <v>975</v>
      </c>
      <c r="F107" s="12" t="s">
        <v>976</v>
      </c>
      <c r="G107" s="12" t="s">
        <v>977</v>
      </c>
      <c r="H107" s="12" t="s">
        <v>679</v>
      </c>
      <c r="I107" s="12" t="s">
        <v>466</v>
      </c>
      <c r="J107" s="12" t="s">
        <v>465</v>
      </c>
      <c r="K107" s="12" t="s">
        <v>679</v>
      </c>
      <c r="L107" s="12" t="s">
        <v>467</v>
      </c>
      <c r="M107" s="12"/>
      <c r="N107" s="71"/>
      <c r="O107" s="76"/>
    </row>
    <row r="108" spans="1:15" ht="85.5">
      <c r="A108" s="11" t="s">
        <v>978</v>
      </c>
      <c r="B108" s="29" t="s">
        <v>278</v>
      </c>
      <c r="C108" s="12" t="s">
        <v>161</v>
      </c>
      <c r="D108" s="12" t="s">
        <v>351</v>
      </c>
      <c r="E108" s="29" t="s">
        <v>975</v>
      </c>
      <c r="F108" s="12" t="s">
        <v>976</v>
      </c>
      <c r="G108" s="12" t="s">
        <v>979</v>
      </c>
      <c r="H108" s="12" t="s">
        <v>679</v>
      </c>
      <c r="I108" s="12" t="s">
        <v>466</v>
      </c>
      <c r="J108" s="12" t="s">
        <v>465</v>
      </c>
      <c r="K108" s="12" t="s">
        <v>679</v>
      </c>
      <c r="L108" s="12" t="s">
        <v>467</v>
      </c>
      <c r="M108" s="12"/>
      <c r="N108" s="71"/>
      <c r="O108" s="76"/>
    </row>
    <row r="109" spans="1:15" ht="40.5">
      <c r="A109" s="11" t="s">
        <v>980</v>
      </c>
      <c r="B109" s="29" t="s">
        <v>280</v>
      </c>
      <c r="C109" s="12" t="s">
        <v>162</v>
      </c>
      <c r="D109" s="12" t="s">
        <v>351</v>
      </c>
      <c r="E109" s="29" t="s">
        <v>981</v>
      </c>
      <c r="F109" s="12" t="s">
        <v>982</v>
      </c>
      <c r="G109" s="12" t="s">
        <v>983</v>
      </c>
      <c r="H109" s="12" t="s">
        <v>679</v>
      </c>
      <c r="I109" s="12" t="s">
        <v>466</v>
      </c>
      <c r="J109" s="12" t="s">
        <v>465</v>
      </c>
      <c r="K109" s="12" t="s">
        <v>466</v>
      </c>
      <c r="L109" s="12" t="s">
        <v>467</v>
      </c>
      <c r="M109" s="12"/>
      <c r="N109" s="71"/>
      <c r="O109" s="76"/>
    </row>
    <row r="110" spans="1:15" ht="67.5">
      <c r="A110" s="11" t="s">
        <v>984</v>
      </c>
      <c r="B110" s="29" t="s">
        <v>281</v>
      </c>
      <c r="C110" s="29" t="s">
        <v>282</v>
      </c>
      <c r="D110" s="12" t="s">
        <v>351</v>
      </c>
      <c r="E110" s="12" t="s">
        <v>981</v>
      </c>
      <c r="F110" s="12" t="s">
        <v>163</v>
      </c>
      <c r="G110" s="12" t="s">
        <v>164</v>
      </c>
      <c r="H110" s="12" t="s">
        <v>679</v>
      </c>
      <c r="I110" s="12" t="s">
        <v>466</v>
      </c>
      <c r="J110" s="12" t="s">
        <v>465</v>
      </c>
      <c r="K110" s="12" t="s">
        <v>466</v>
      </c>
      <c r="L110" s="12" t="s">
        <v>467</v>
      </c>
      <c r="M110" s="12"/>
      <c r="N110" s="71"/>
      <c r="O110" s="76"/>
    </row>
    <row r="111" spans="1:15" ht="67.5">
      <c r="A111" s="11" t="s">
        <v>985</v>
      </c>
      <c r="B111" s="29" t="s">
        <v>283</v>
      </c>
      <c r="C111" s="12" t="s">
        <v>165</v>
      </c>
      <c r="D111" s="12" t="s">
        <v>351</v>
      </c>
      <c r="E111" s="12" t="s">
        <v>981</v>
      </c>
      <c r="F111" s="12" t="s">
        <v>986</v>
      </c>
      <c r="G111" s="12" t="s">
        <v>987</v>
      </c>
      <c r="H111" s="12" t="s">
        <v>679</v>
      </c>
      <c r="I111" s="12" t="s">
        <v>466</v>
      </c>
      <c r="J111" s="12" t="s">
        <v>465</v>
      </c>
      <c r="K111" s="12" t="s">
        <v>466</v>
      </c>
      <c r="L111" s="12" t="s">
        <v>467</v>
      </c>
      <c r="M111" s="12"/>
      <c r="N111" s="71"/>
      <c r="O111" s="76"/>
    </row>
    <row r="112" spans="1:15" ht="67.5">
      <c r="A112" s="11" t="s">
        <v>988</v>
      </c>
      <c r="B112" s="29" t="s">
        <v>284</v>
      </c>
      <c r="C112" s="12" t="s">
        <v>166</v>
      </c>
      <c r="D112" s="12" t="s">
        <v>351</v>
      </c>
      <c r="E112" s="12" t="s">
        <v>981</v>
      </c>
      <c r="F112" s="12" t="s">
        <v>986</v>
      </c>
      <c r="G112" s="12" t="s">
        <v>989</v>
      </c>
      <c r="H112" s="12" t="s">
        <v>679</v>
      </c>
      <c r="I112" s="12" t="s">
        <v>466</v>
      </c>
      <c r="J112" s="12" t="s">
        <v>465</v>
      </c>
      <c r="K112" s="12" t="s">
        <v>466</v>
      </c>
      <c r="L112" s="12" t="s">
        <v>467</v>
      </c>
      <c r="M112" s="12"/>
      <c r="N112" s="71"/>
      <c r="O112" s="76"/>
    </row>
    <row r="113" spans="1:15" ht="67.5">
      <c r="A113" s="11" t="s">
        <v>990</v>
      </c>
      <c r="B113" s="29" t="s">
        <v>285</v>
      </c>
      <c r="C113" s="12" t="s">
        <v>167</v>
      </c>
      <c r="D113" s="12" t="s">
        <v>351</v>
      </c>
      <c r="E113" s="12" t="s">
        <v>981</v>
      </c>
      <c r="F113" s="12" t="s">
        <v>986</v>
      </c>
      <c r="G113" s="12" t="s">
        <v>991</v>
      </c>
      <c r="H113" s="12" t="s">
        <v>679</v>
      </c>
      <c r="I113" s="12" t="s">
        <v>466</v>
      </c>
      <c r="J113" s="12" t="s">
        <v>465</v>
      </c>
      <c r="K113" s="12" t="s">
        <v>466</v>
      </c>
      <c r="L113" s="12" t="s">
        <v>467</v>
      </c>
      <c r="M113" s="12"/>
      <c r="N113" s="71"/>
      <c r="O113" s="76"/>
    </row>
    <row r="114" spans="1:15" ht="67.5">
      <c r="A114" s="11" t="s">
        <v>992</v>
      </c>
      <c r="B114" s="29" t="s">
        <v>286</v>
      </c>
      <c r="C114" s="12" t="s">
        <v>168</v>
      </c>
      <c r="D114" s="12" t="s">
        <v>351</v>
      </c>
      <c r="E114" s="12" t="s">
        <v>981</v>
      </c>
      <c r="F114" s="12" t="s">
        <v>986</v>
      </c>
      <c r="G114" s="12" t="s">
        <v>993</v>
      </c>
      <c r="H114" s="12" t="s">
        <v>679</v>
      </c>
      <c r="I114" s="12" t="s">
        <v>466</v>
      </c>
      <c r="J114" s="12" t="s">
        <v>465</v>
      </c>
      <c r="K114" s="12" t="s">
        <v>466</v>
      </c>
      <c r="L114" s="12" t="s">
        <v>467</v>
      </c>
      <c r="M114" s="12"/>
      <c r="N114" s="71"/>
      <c r="O114" s="76"/>
    </row>
    <row r="115" spans="1:15" ht="54">
      <c r="A115" s="11" t="s">
        <v>994</v>
      </c>
      <c r="B115" s="29" t="s">
        <v>287</v>
      </c>
      <c r="C115" s="12" t="s">
        <v>169</v>
      </c>
      <c r="D115" s="12" t="s">
        <v>351</v>
      </c>
      <c r="E115" s="12" t="s">
        <v>981</v>
      </c>
      <c r="F115" s="12" t="s">
        <v>986</v>
      </c>
      <c r="G115" s="12" t="s">
        <v>995</v>
      </c>
      <c r="H115" s="12" t="s">
        <v>679</v>
      </c>
      <c r="I115" s="12" t="s">
        <v>466</v>
      </c>
      <c r="J115" s="12" t="s">
        <v>465</v>
      </c>
      <c r="K115" s="12" t="s">
        <v>466</v>
      </c>
      <c r="L115" s="12" t="s">
        <v>467</v>
      </c>
      <c r="M115" s="12"/>
      <c r="N115" s="71"/>
      <c r="O115" s="76"/>
    </row>
    <row r="116" spans="1:15" ht="67.5">
      <c r="A116" s="11" t="s">
        <v>996</v>
      </c>
      <c r="B116" s="33" t="s">
        <v>288</v>
      </c>
      <c r="C116" s="11" t="s">
        <v>170</v>
      </c>
      <c r="D116" s="11" t="s">
        <v>351</v>
      </c>
      <c r="E116" s="11" t="s">
        <v>410</v>
      </c>
      <c r="F116" s="11" t="s">
        <v>411</v>
      </c>
      <c r="G116" s="11" t="s">
        <v>412</v>
      </c>
      <c r="H116" s="11" t="s">
        <v>679</v>
      </c>
      <c r="I116" s="11" t="s">
        <v>466</v>
      </c>
      <c r="J116" s="11" t="s">
        <v>465</v>
      </c>
      <c r="K116" s="11" t="s">
        <v>466</v>
      </c>
      <c r="L116" s="11" t="s">
        <v>467</v>
      </c>
      <c r="M116" s="11"/>
      <c r="N116" s="71"/>
      <c r="O116" s="76"/>
    </row>
    <row r="117" spans="1:15" ht="67.5">
      <c r="A117" s="11" t="s">
        <v>997</v>
      </c>
      <c r="B117" s="12" t="s">
        <v>413</v>
      </c>
      <c r="C117" s="12" t="s">
        <v>171</v>
      </c>
      <c r="D117" s="12" t="s">
        <v>351</v>
      </c>
      <c r="E117" s="12" t="s">
        <v>414</v>
      </c>
      <c r="F117" s="12" t="s">
        <v>415</v>
      </c>
      <c r="G117" s="12" t="s">
        <v>416</v>
      </c>
      <c r="H117" s="12" t="s">
        <v>679</v>
      </c>
      <c r="I117" s="12" t="s">
        <v>466</v>
      </c>
      <c r="J117" s="12" t="s">
        <v>465</v>
      </c>
      <c r="K117" s="12" t="s">
        <v>466</v>
      </c>
      <c r="L117" s="12" t="s">
        <v>467</v>
      </c>
      <c r="M117" s="12"/>
      <c r="N117" s="71"/>
      <c r="O117" s="76"/>
    </row>
    <row r="118" spans="1:15" ht="121.5">
      <c r="A118" s="11" t="s">
        <v>998</v>
      </c>
      <c r="B118" s="12" t="s">
        <v>417</v>
      </c>
      <c r="C118" s="29" t="s">
        <v>289</v>
      </c>
      <c r="D118" s="12" t="s">
        <v>351</v>
      </c>
      <c r="E118" s="12" t="s">
        <v>418</v>
      </c>
      <c r="F118" s="12" t="s">
        <v>419</v>
      </c>
      <c r="G118" s="12" t="s">
        <v>420</v>
      </c>
      <c r="H118" s="12" t="s">
        <v>679</v>
      </c>
      <c r="I118" s="12" t="s">
        <v>466</v>
      </c>
      <c r="J118" s="12" t="s">
        <v>465</v>
      </c>
      <c r="K118" s="12" t="s">
        <v>466</v>
      </c>
      <c r="L118" s="12" t="s">
        <v>467</v>
      </c>
      <c r="M118" s="12"/>
      <c r="N118" s="71"/>
      <c r="O118" s="76"/>
    </row>
    <row r="119" spans="1:15" ht="81">
      <c r="A119" s="11" t="s">
        <v>999</v>
      </c>
      <c r="B119" s="11" t="s">
        <v>502</v>
      </c>
      <c r="C119" s="11" t="s">
        <v>172</v>
      </c>
      <c r="D119" s="11" t="s">
        <v>351</v>
      </c>
      <c r="E119" s="11" t="s">
        <v>503</v>
      </c>
      <c r="F119" s="11" t="s">
        <v>504</v>
      </c>
      <c r="G119" s="11" t="s">
        <v>505</v>
      </c>
      <c r="H119" s="11" t="s">
        <v>679</v>
      </c>
      <c r="I119" s="11" t="s">
        <v>466</v>
      </c>
      <c r="J119" s="11" t="s">
        <v>465</v>
      </c>
      <c r="K119" s="11" t="s">
        <v>466</v>
      </c>
      <c r="L119" s="11" t="s">
        <v>467</v>
      </c>
      <c r="M119" s="11"/>
      <c r="N119" s="71"/>
      <c r="O119" s="76"/>
    </row>
    <row r="120" spans="1:15" ht="54">
      <c r="A120" s="11" t="s">
        <v>1000</v>
      </c>
      <c r="B120" s="12" t="s">
        <v>506</v>
      </c>
      <c r="C120" s="29" t="s">
        <v>290</v>
      </c>
      <c r="D120" s="12" t="s">
        <v>351</v>
      </c>
      <c r="E120" s="12" t="s">
        <v>507</v>
      </c>
      <c r="F120" s="12" t="s">
        <v>508</v>
      </c>
      <c r="G120" s="12" t="s">
        <v>509</v>
      </c>
      <c r="H120" s="12" t="s">
        <v>466</v>
      </c>
      <c r="I120" s="12" t="s">
        <v>466</v>
      </c>
      <c r="J120" s="12" t="s">
        <v>465</v>
      </c>
      <c r="K120" s="12" t="s">
        <v>466</v>
      </c>
      <c r="L120" s="12" t="s">
        <v>467</v>
      </c>
      <c r="M120" s="12"/>
      <c r="N120" s="71"/>
      <c r="O120" s="76"/>
    </row>
    <row r="121" spans="1:15" ht="81">
      <c r="A121" s="11" t="s">
        <v>1001</v>
      </c>
      <c r="B121" s="29" t="s">
        <v>291</v>
      </c>
      <c r="C121" s="29" t="s">
        <v>292</v>
      </c>
      <c r="D121" s="12" t="s">
        <v>351</v>
      </c>
      <c r="E121" s="12" t="s">
        <v>510</v>
      </c>
      <c r="F121" s="12" t="s">
        <v>511</v>
      </c>
      <c r="G121" s="12" t="s">
        <v>512</v>
      </c>
      <c r="H121" s="12" t="s">
        <v>466</v>
      </c>
      <c r="I121" s="12" t="s">
        <v>466</v>
      </c>
      <c r="J121" s="12" t="s">
        <v>465</v>
      </c>
      <c r="K121" s="12" t="s">
        <v>466</v>
      </c>
      <c r="L121" s="12" t="s">
        <v>349</v>
      </c>
      <c r="M121" s="12"/>
      <c r="N121" s="71"/>
      <c r="O121" s="76"/>
    </row>
    <row r="122" spans="1:15" ht="54">
      <c r="A122" s="11" t="s">
        <v>1002</v>
      </c>
      <c r="B122" s="29" t="s">
        <v>293</v>
      </c>
      <c r="C122" s="12" t="s">
        <v>173</v>
      </c>
      <c r="D122" s="12" t="s">
        <v>353</v>
      </c>
      <c r="E122" s="29" t="s">
        <v>294</v>
      </c>
      <c r="F122" s="12" t="s">
        <v>513</v>
      </c>
      <c r="G122" s="12" t="s">
        <v>514</v>
      </c>
      <c r="H122" s="12" t="s">
        <v>466</v>
      </c>
      <c r="I122" s="12" t="s">
        <v>466</v>
      </c>
      <c r="J122" s="12" t="s">
        <v>465</v>
      </c>
      <c r="K122" s="12" t="s">
        <v>466</v>
      </c>
      <c r="L122" s="12" t="s">
        <v>349</v>
      </c>
      <c r="M122" s="12"/>
      <c r="N122" s="71"/>
      <c r="O122" s="76"/>
    </row>
    <row r="123" spans="1:15" ht="67.5">
      <c r="A123" s="11" t="s">
        <v>1003</v>
      </c>
      <c r="B123" s="34" t="s">
        <v>296</v>
      </c>
      <c r="C123" s="34" t="s">
        <v>295</v>
      </c>
      <c r="D123" s="19" t="s">
        <v>351</v>
      </c>
      <c r="E123" s="19" t="s">
        <v>1004</v>
      </c>
      <c r="F123" s="19" t="s">
        <v>1005</v>
      </c>
      <c r="G123" s="19" t="s">
        <v>1006</v>
      </c>
      <c r="H123" s="19" t="s">
        <v>679</v>
      </c>
      <c r="I123" s="19" t="s">
        <v>466</v>
      </c>
      <c r="J123" s="19" t="s">
        <v>465</v>
      </c>
      <c r="K123" s="19" t="s">
        <v>466</v>
      </c>
      <c r="L123" s="19" t="s">
        <v>467</v>
      </c>
      <c r="M123" s="19" t="s">
        <v>1007</v>
      </c>
      <c r="N123" s="71"/>
      <c r="O123" s="76"/>
    </row>
    <row r="124" spans="1:15" ht="81">
      <c r="A124" s="11" t="s">
        <v>1008</v>
      </c>
      <c r="B124" s="12" t="s">
        <v>1009</v>
      </c>
      <c r="C124" s="29" t="s">
        <v>297</v>
      </c>
      <c r="D124" s="12" t="s">
        <v>351</v>
      </c>
      <c r="E124" s="12" t="s">
        <v>1010</v>
      </c>
      <c r="F124" s="12" t="s">
        <v>1011</v>
      </c>
      <c r="G124" s="12" t="s">
        <v>1012</v>
      </c>
      <c r="H124" s="12" t="s">
        <v>679</v>
      </c>
      <c r="I124" s="12" t="s">
        <v>679</v>
      </c>
      <c r="J124" s="12" t="s">
        <v>465</v>
      </c>
      <c r="K124" s="12" t="s">
        <v>466</v>
      </c>
      <c r="L124" s="12" t="s">
        <v>467</v>
      </c>
      <c r="M124" s="12" t="s">
        <v>1013</v>
      </c>
      <c r="N124" s="71"/>
      <c r="O124" s="76"/>
    </row>
    <row r="125" spans="1:15" ht="67.5">
      <c r="A125" s="11" t="s">
        <v>174</v>
      </c>
      <c r="B125" s="12" t="s">
        <v>175</v>
      </c>
      <c r="C125" s="29" t="s">
        <v>298</v>
      </c>
      <c r="D125" s="12" t="s">
        <v>351</v>
      </c>
      <c r="E125" s="12" t="s">
        <v>1010</v>
      </c>
      <c r="F125" s="12" t="s">
        <v>176</v>
      </c>
      <c r="G125" s="12" t="s">
        <v>177</v>
      </c>
      <c r="H125" s="12" t="s">
        <v>679</v>
      </c>
      <c r="I125" s="12" t="s">
        <v>466</v>
      </c>
      <c r="J125" s="12" t="s">
        <v>465</v>
      </c>
      <c r="K125" s="12" t="s">
        <v>466</v>
      </c>
      <c r="L125" s="12" t="s">
        <v>467</v>
      </c>
      <c r="M125" s="12" t="s">
        <v>1013</v>
      </c>
      <c r="N125" s="71"/>
      <c r="O125" s="76"/>
    </row>
    <row r="126" spans="1:15" ht="94.5">
      <c r="A126" s="11" t="s">
        <v>1014</v>
      </c>
      <c r="B126" s="24" t="s">
        <v>515</v>
      </c>
      <c r="C126" s="25" t="s">
        <v>178</v>
      </c>
      <c r="D126" s="11" t="s">
        <v>351</v>
      </c>
      <c r="E126" s="35" t="s">
        <v>299</v>
      </c>
      <c r="F126" s="11" t="s">
        <v>1015</v>
      </c>
      <c r="G126" s="11" t="s">
        <v>1016</v>
      </c>
      <c r="H126" s="24" t="s">
        <v>679</v>
      </c>
      <c r="I126" s="24" t="s">
        <v>679</v>
      </c>
      <c r="J126" s="11" t="s">
        <v>465</v>
      </c>
      <c r="K126" s="11" t="s">
        <v>466</v>
      </c>
      <c r="L126" s="11" t="s">
        <v>467</v>
      </c>
      <c r="M126" s="11" t="s">
        <v>1017</v>
      </c>
      <c r="N126" s="71"/>
      <c r="O126" s="76"/>
    </row>
    <row r="127" spans="1:15" ht="67.5">
      <c r="A127" s="11" t="s">
        <v>1018</v>
      </c>
      <c r="B127" s="12" t="s">
        <v>516</v>
      </c>
      <c r="C127" s="26" t="s">
        <v>179</v>
      </c>
      <c r="D127" s="12" t="s">
        <v>351</v>
      </c>
      <c r="E127" s="35" t="s">
        <v>299</v>
      </c>
      <c r="F127" s="12" t="s">
        <v>1019</v>
      </c>
      <c r="G127" s="12" t="s">
        <v>517</v>
      </c>
      <c r="H127" s="14" t="s">
        <v>679</v>
      </c>
      <c r="I127" s="14" t="s">
        <v>679</v>
      </c>
      <c r="J127" s="12" t="s">
        <v>465</v>
      </c>
      <c r="K127" s="12" t="s">
        <v>466</v>
      </c>
      <c r="L127" s="12" t="s">
        <v>467</v>
      </c>
      <c r="M127" s="12" t="s">
        <v>1017</v>
      </c>
      <c r="N127" s="71"/>
      <c r="O127" s="76"/>
    </row>
    <row r="128" spans="1:15" ht="67.5">
      <c r="A128" s="11" t="s">
        <v>1020</v>
      </c>
      <c r="B128" s="36" t="s">
        <v>300</v>
      </c>
      <c r="C128" s="26" t="s">
        <v>180</v>
      </c>
      <c r="D128" s="12" t="s">
        <v>351</v>
      </c>
      <c r="E128" s="35" t="s">
        <v>299</v>
      </c>
      <c r="F128" s="12" t="s">
        <v>1021</v>
      </c>
      <c r="G128" s="12" t="s">
        <v>1022</v>
      </c>
      <c r="H128" s="14" t="s">
        <v>679</v>
      </c>
      <c r="I128" s="14" t="s">
        <v>679</v>
      </c>
      <c r="J128" s="12" t="s">
        <v>465</v>
      </c>
      <c r="K128" s="12" t="s">
        <v>466</v>
      </c>
      <c r="L128" s="12" t="s">
        <v>467</v>
      </c>
      <c r="M128" s="12" t="s">
        <v>1017</v>
      </c>
      <c r="N128" s="71"/>
      <c r="O128" s="76"/>
    </row>
    <row r="129" spans="1:15" ht="94.5">
      <c r="A129" s="11" t="s">
        <v>1023</v>
      </c>
      <c r="B129" s="14" t="s">
        <v>181</v>
      </c>
      <c r="C129" s="36" t="s">
        <v>301</v>
      </c>
      <c r="D129" s="12" t="s">
        <v>351</v>
      </c>
      <c r="E129" s="12" t="s">
        <v>1024</v>
      </c>
      <c r="F129" s="12" t="s">
        <v>1025</v>
      </c>
      <c r="G129" s="12" t="s">
        <v>1026</v>
      </c>
      <c r="H129" s="12" t="s">
        <v>466</v>
      </c>
      <c r="I129" s="12" t="s">
        <v>679</v>
      </c>
      <c r="J129" s="12" t="s">
        <v>465</v>
      </c>
      <c r="K129" s="12" t="s">
        <v>466</v>
      </c>
      <c r="L129" s="12" t="s">
        <v>467</v>
      </c>
      <c r="M129" s="12" t="s">
        <v>1027</v>
      </c>
      <c r="N129" s="71"/>
      <c r="O129" s="76"/>
    </row>
    <row r="130" spans="1:15" ht="54">
      <c r="A130" s="11" t="s">
        <v>182</v>
      </c>
      <c r="B130" s="14" t="s">
        <v>685</v>
      </c>
      <c r="C130" s="36" t="s">
        <v>302</v>
      </c>
      <c r="D130" s="12" t="s">
        <v>351</v>
      </c>
      <c r="E130" s="14" t="s">
        <v>686</v>
      </c>
      <c r="F130" s="12" t="s">
        <v>183</v>
      </c>
      <c r="G130" s="14" t="s">
        <v>687</v>
      </c>
      <c r="H130" s="12" t="s">
        <v>466</v>
      </c>
      <c r="I130" s="12" t="s">
        <v>679</v>
      </c>
      <c r="J130" s="12" t="s">
        <v>465</v>
      </c>
      <c r="K130" s="12" t="s">
        <v>466</v>
      </c>
      <c r="L130" s="12" t="s">
        <v>467</v>
      </c>
      <c r="M130" s="12" t="s">
        <v>1028</v>
      </c>
      <c r="N130" s="71"/>
      <c r="O130" s="76"/>
    </row>
    <row r="131" spans="1:15" ht="67.5">
      <c r="A131" s="11" t="s">
        <v>1029</v>
      </c>
      <c r="B131" s="12" t="s">
        <v>688</v>
      </c>
      <c r="C131" s="36" t="s">
        <v>303</v>
      </c>
      <c r="D131" s="12" t="s">
        <v>351</v>
      </c>
      <c r="E131" s="14" t="s">
        <v>1030</v>
      </c>
      <c r="F131" s="12" t="s">
        <v>1031</v>
      </c>
      <c r="G131" s="12" t="s">
        <v>1032</v>
      </c>
      <c r="H131" s="12" t="s">
        <v>466</v>
      </c>
      <c r="I131" s="12" t="s">
        <v>466</v>
      </c>
      <c r="J131" s="12" t="s">
        <v>465</v>
      </c>
      <c r="K131" s="12" t="s">
        <v>466</v>
      </c>
      <c r="L131" s="12" t="s">
        <v>467</v>
      </c>
      <c r="M131" s="12" t="s">
        <v>1033</v>
      </c>
      <c r="N131" s="71"/>
      <c r="O131" s="76"/>
    </row>
    <row r="132" spans="1:15" ht="67.5">
      <c r="A132" s="11" t="s">
        <v>1034</v>
      </c>
      <c r="B132" s="12" t="s">
        <v>1035</v>
      </c>
      <c r="C132" s="14" t="s">
        <v>622</v>
      </c>
      <c r="D132" s="12" t="s">
        <v>351</v>
      </c>
      <c r="E132" s="12" t="s">
        <v>1036</v>
      </c>
      <c r="F132" s="14" t="s">
        <v>1037</v>
      </c>
      <c r="G132" s="12" t="s">
        <v>1038</v>
      </c>
      <c r="H132" s="12" t="s">
        <v>679</v>
      </c>
      <c r="I132" s="29" t="s">
        <v>813</v>
      </c>
      <c r="J132" s="12" t="s">
        <v>465</v>
      </c>
      <c r="K132" s="12" t="s">
        <v>466</v>
      </c>
      <c r="L132" s="12" t="s">
        <v>467</v>
      </c>
      <c r="M132" s="12"/>
      <c r="N132" s="71"/>
      <c r="O132" s="76"/>
    </row>
    <row r="133" spans="1:15" ht="54">
      <c r="A133" s="11" t="s">
        <v>1039</v>
      </c>
      <c r="B133" s="12" t="s">
        <v>1040</v>
      </c>
      <c r="C133" s="12" t="s">
        <v>623</v>
      </c>
      <c r="D133" s="12" t="s">
        <v>351</v>
      </c>
      <c r="E133" s="14" t="s">
        <v>689</v>
      </c>
      <c r="F133" s="29" t="s">
        <v>313</v>
      </c>
      <c r="G133" s="12" t="s">
        <v>1041</v>
      </c>
      <c r="H133" s="12" t="s">
        <v>679</v>
      </c>
      <c r="I133" s="29" t="s">
        <v>813</v>
      </c>
      <c r="J133" s="12" t="s">
        <v>465</v>
      </c>
      <c r="K133" s="12" t="s">
        <v>466</v>
      </c>
      <c r="L133" s="12" t="s">
        <v>467</v>
      </c>
      <c r="M133" s="12"/>
      <c r="N133" s="71"/>
      <c r="O133" s="76"/>
    </row>
    <row r="134" spans="1:15" ht="67.5">
      <c r="A134" s="11" t="s">
        <v>1042</v>
      </c>
      <c r="B134" s="14" t="s">
        <v>690</v>
      </c>
      <c r="C134" s="29" t="s">
        <v>314</v>
      </c>
      <c r="D134" s="12" t="s">
        <v>351</v>
      </c>
      <c r="E134" s="14" t="s">
        <v>691</v>
      </c>
      <c r="F134" s="14" t="s">
        <v>1043</v>
      </c>
      <c r="G134" s="14" t="s">
        <v>692</v>
      </c>
      <c r="H134" s="12" t="s">
        <v>679</v>
      </c>
      <c r="I134" s="12" t="s">
        <v>679</v>
      </c>
      <c r="J134" s="12" t="s">
        <v>465</v>
      </c>
      <c r="K134" s="12" t="s">
        <v>466</v>
      </c>
      <c r="L134" s="12" t="s">
        <v>467</v>
      </c>
      <c r="M134" s="12"/>
      <c r="N134" s="71"/>
      <c r="O134" s="76"/>
    </row>
    <row r="135" spans="1:15" ht="94.5">
      <c r="A135" s="11" t="s">
        <v>1044</v>
      </c>
      <c r="B135" s="14" t="s">
        <v>343</v>
      </c>
      <c r="C135" s="36" t="s">
        <v>315</v>
      </c>
      <c r="D135" s="12" t="s">
        <v>351</v>
      </c>
      <c r="E135" s="14" t="s">
        <v>1045</v>
      </c>
      <c r="F135" s="12" t="s">
        <v>1046</v>
      </c>
      <c r="G135" s="14" t="s">
        <v>344</v>
      </c>
      <c r="H135" s="12" t="s">
        <v>679</v>
      </c>
      <c r="I135" s="29" t="s">
        <v>813</v>
      </c>
      <c r="J135" s="12" t="s">
        <v>465</v>
      </c>
      <c r="K135" s="12" t="s">
        <v>466</v>
      </c>
      <c r="L135" s="12" t="s">
        <v>350</v>
      </c>
      <c r="M135" s="12"/>
      <c r="N135" s="71"/>
      <c r="O135" s="76"/>
    </row>
    <row r="136" spans="1:15" ht="81">
      <c r="A136" s="11" t="s">
        <v>1047</v>
      </c>
      <c r="B136" s="12" t="s">
        <v>1048</v>
      </c>
      <c r="C136" s="12" t="s">
        <v>624</v>
      </c>
      <c r="D136" s="12" t="s">
        <v>351</v>
      </c>
      <c r="E136" s="12" t="s">
        <v>625</v>
      </c>
      <c r="F136" s="12" t="s">
        <v>626</v>
      </c>
      <c r="G136" s="12" t="s">
        <v>345</v>
      </c>
      <c r="H136" s="12" t="s">
        <v>679</v>
      </c>
      <c r="I136" s="12" t="s">
        <v>466</v>
      </c>
      <c r="J136" s="12" t="s">
        <v>465</v>
      </c>
      <c r="K136" s="12" t="s">
        <v>466</v>
      </c>
      <c r="L136" s="12" t="s">
        <v>467</v>
      </c>
      <c r="M136" s="12"/>
      <c r="N136" s="71"/>
      <c r="O136" s="76"/>
    </row>
    <row r="137" spans="1:15" ht="94.5">
      <c r="A137" s="11" t="s">
        <v>1049</v>
      </c>
      <c r="B137" s="12" t="s">
        <v>1050</v>
      </c>
      <c r="C137" s="12" t="s">
        <v>627</v>
      </c>
      <c r="D137" s="12" t="s">
        <v>351</v>
      </c>
      <c r="E137" s="12" t="s">
        <v>346</v>
      </c>
      <c r="F137" s="12" t="s">
        <v>1051</v>
      </c>
      <c r="G137" s="12" t="s">
        <v>347</v>
      </c>
      <c r="H137" s="12" t="s">
        <v>679</v>
      </c>
      <c r="I137" s="12" t="s">
        <v>466</v>
      </c>
      <c r="J137" s="12" t="s">
        <v>465</v>
      </c>
      <c r="K137" s="12" t="s">
        <v>466</v>
      </c>
      <c r="L137" s="12" t="s">
        <v>467</v>
      </c>
      <c r="M137" s="12"/>
      <c r="N137" s="71"/>
      <c r="O137" s="76"/>
    </row>
    <row r="138" spans="1:15" ht="67.5">
      <c r="A138" s="11" t="s">
        <v>1052</v>
      </c>
      <c r="B138" s="29" t="s">
        <v>316</v>
      </c>
      <c r="C138" s="12" t="s">
        <v>628</v>
      </c>
      <c r="D138" s="12" t="s">
        <v>351</v>
      </c>
      <c r="E138" s="12" t="s">
        <v>1053</v>
      </c>
      <c r="F138" s="12" t="s">
        <v>1054</v>
      </c>
      <c r="G138" s="12" t="s">
        <v>1055</v>
      </c>
      <c r="H138" s="12" t="s">
        <v>466</v>
      </c>
      <c r="I138" s="12" t="s">
        <v>466</v>
      </c>
      <c r="J138" s="12" t="s">
        <v>465</v>
      </c>
      <c r="K138" s="12" t="s">
        <v>466</v>
      </c>
      <c r="L138" s="12" t="s">
        <v>467</v>
      </c>
      <c r="M138" s="12"/>
      <c r="N138" s="71"/>
      <c r="O138" s="76"/>
    </row>
    <row r="139" spans="1:15" ht="94.5">
      <c r="A139" s="11" t="s">
        <v>1056</v>
      </c>
      <c r="B139" s="29" t="s">
        <v>317</v>
      </c>
      <c r="C139" s="37" t="s">
        <v>320</v>
      </c>
      <c r="D139" s="12" t="s">
        <v>352</v>
      </c>
      <c r="E139" s="29" t="s">
        <v>318</v>
      </c>
      <c r="F139" s="38" t="s">
        <v>319</v>
      </c>
      <c r="G139" s="27" t="s">
        <v>251</v>
      </c>
      <c r="H139" s="12" t="s">
        <v>679</v>
      </c>
      <c r="I139" s="29" t="s">
        <v>813</v>
      </c>
      <c r="J139" s="12" t="s">
        <v>465</v>
      </c>
      <c r="K139" s="12" t="s">
        <v>466</v>
      </c>
      <c r="L139" s="12" t="s">
        <v>467</v>
      </c>
      <c r="M139" s="12"/>
      <c r="N139" s="71"/>
      <c r="O139" s="76"/>
    </row>
    <row r="140" spans="1:15" ht="94.5">
      <c r="A140" s="11" t="s">
        <v>1057</v>
      </c>
      <c r="B140" s="29" t="s">
        <v>321</v>
      </c>
      <c r="C140" s="37" t="s">
        <v>323</v>
      </c>
      <c r="D140" s="12" t="s">
        <v>352</v>
      </c>
      <c r="E140" s="12" t="s">
        <v>1058</v>
      </c>
      <c r="F140" s="29" t="s">
        <v>322</v>
      </c>
      <c r="G140" s="12" t="s">
        <v>629</v>
      </c>
      <c r="H140" s="12" t="s">
        <v>679</v>
      </c>
      <c r="I140" s="29" t="s">
        <v>813</v>
      </c>
      <c r="J140" s="12" t="s">
        <v>465</v>
      </c>
      <c r="K140" s="12" t="s">
        <v>466</v>
      </c>
      <c r="L140" s="12" t="s">
        <v>467</v>
      </c>
      <c r="M140" s="12"/>
      <c r="N140" s="71"/>
      <c r="O140" s="76"/>
    </row>
    <row r="141" spans="1:15" ht="67.5">
      <c r="A141" s="11" t="s">
        <v>1059</v>
      </c>
      <c r="B141" s="12" t="s">
        <v>1060</v>
      </c>
      <c r="C141" s="32" t="s">
        <v>320</v>
      </c>
      <c r="D141" s="12" t="s">
        <v>352</v>
      </c>
      <c r="E141" s="12" t="s">
        <v>1058</v>
      </c>
      <c r="F141" s="29" t="s">
        <v>322</v>
      </c>
      <c r="G141" s="12" t="s">
        <v>1061</v>
      </c>
      <c r="H141" s="12" t="s">
        <v>679</v>
      </c>
      <c r="I141" s="29" t="s">
        <v>813</v>
      </c>
      <c r="J141" s="12" t="s">
        <v>465</v>
      </c>
      <c r="K141" s="12" t="s">
        <v>466</v>
      </c>
      <c r="L141" s="12" t="s">
        <v>467</v>
      </c>
      <c r="M141" s="12"/>
      <c r="N141" s="71"/>
      <c r="O141" s="76"/>
    </row>
    <row r="142" spans="1:15" ht="81">
      <c r="A142" s="11" t="s">
        <v>1062</v>
      </c>
      <c r="B142" s="12" t="s">
        <v>1063</v>
      </c>
      <c r="C142" s="37" t="s">
        <v>324</v>
      </c>
      <c r="D142" s="12" t="s">
        <v>352</v>
      </c>
      <c r="E142" s="12" t="s">
        <v>1058</v>
      </c>
      <c r="F142" s="29" t="s">
        <v>322</v>
      </c>
      <c r="G142" s="12" t="s">
        <v>1064</v>
      </c>
      <c r="H142" s="12" t="s">
        <v>679</v>
      </c>
      <c r="I142" s="29" t="s">
        <v>813</v>
      </c>
      <c r="J142" s="12" t="s">
        <v>465</v>
      </c>
      <c r="K142" s="12" t="s">
        <v>466</v>
      </c>
      <c r="L142" s="12" t="s">
        <v>467</v>
      </c>
      <c r="M142" s="12"/>
      <c r="N142" s="71"/>
      <c r="O142" s="76"/>
    </row>
    <row r="143" spans="1:15" ht="67.5">
      <c r="A143" s="11" t="s">
        <v>1065</v>
      </c>
      <c r="B143" s="29" t="s">
        <v>325</v>
      </c>
      <c r="C143" s="37" t="s">
        <v>326</v>
      </c>
      <c r="D143" s="12" t="s">
        <v>1066</v>
      </c>
      <c r="E143" s="12" t="s">
        <v>1058</v>
      </c>
      <c r="F143" s="29" t="s">
        <v>322</v>
      </c>
      <c r="G143" s="12" t="s">
        <v>1067</v>
      </c>
      <c r="H143" s="12" t="s">
        <v>679</v>
      </c>
      <c r="I143" s="29" t="s">
        <v>813</v>
      </c>
      <c r="J143" s="12" t="s">
        <v>465</v>
      </c>
      <c r="K143" s="12" t="s">
        <v>466</v>
      </c>
      <c r="L143" s="12" t="s">
        <v>467</v>
      </c>
      <c r="M143" s="12"/>
      <c r="N143" s="71"/>
      <c r="O143" s="76"/>
    </row>
    <row r="144" spans="1:15" ht="40.5">
      <c r="A144" s="11" t="s">
        <v>1068</v>
      </c>
      <c r="B144" s="12" t="s">
        <v>1069</v>
      </c>
      <c r="C144" s="37" t="s">
        <v>327</v>
      </c>
      <c r="D144" s="12" t="s">
        <v>352</v>
      </c>
      <c r="E144" s="12" t="s">
        <v>1070</v>
      </c>
      <c r="F144" s="29" t="s">
        <v>1216</v>
      </c>
      <c r="G144" s="12" t="s">
        <v>1071</v>
      </c>
      <c r="H144" s="12" t="s">
        <v>679</v>
      </c>
      <c r="I144" s="29" t="s">
        <v>813</v>
      </c>
      <c r="J144" s="12" t="s">
        <v>465</v>
      </c>
      <c r="K144" s="12" t="s">
        <v>466</v>
      </c>
      <c r="L144" s="12" t="s">
        <v>467</v>
      </c>
      <c r="M144" s="12"/>
      <c r="N144" s="71"/>
      <c r="O144" s="76"/>
    </row>
    <row r="145" spans="1:15" ht="67.5">
      <c r="A145" s="11" t="s">
        <v>1072</v>
      </c>
      <c r="B145" s="12" t="s">
        <v>434</v>
      </c>
      <c r="C145" s="12" t="s">
        <v>1073</v>
      </c>
      <c r="D145" s="12" t="s">
        <v>351</v>
      </c>
      <c r="E145" s="12" t="s">
        <v>1074</v>
      </c>
      <c r="F145" s="29" t="s">
        <v>1075</v>
      </c>
      <c r="G145" s="12" t="s">
        <v>1076</v>
      </c>
      <c r="H145" s="12" t="s">
        <v>679</v>
      </c>
      <c r="I145" s="29" t="s">
        <v>461</v>
      </c>
      <c r="J145" s="12" t="s">
        <v>465</v>
      </c>
      <c r="K145" s="12"/>
      <c r="L145" s="12" t="s">
        <v>679</v>
      </c>
      <c r="M145" s="12" t="s">
        <v>467</v>
      </c>
      <c r="N145" s="71"/>
      <c r="O145" s="76"/>
    </row>
    <row r="146" spans="1:15" ht="81">
      <c r="A146" s="11" t="s">
        <v>1077</v>
      </c>
      <c r="B146" s="14" t="s">
        <v>425</v>
      </c>
      <c r="C146" s="39" t="s">
        <v>328</v>
      </c>
      <c r="D146" s="12" t="s">
        <v>352</v>
      </c>
      <c r="E146" s="14" t="s">
        <v>426</v>
      </c>
      <c r="F146" s="12" t="s">
        <v>1078</v>
      </c>
      <c r="G146" s="12" t="s">
        <v>1079</v>
      </c>
      <c r="H146" s="12" t="s">
        <v>679</v>
      </c>
      <c r="I146" s="12" t="s">
        <v>679</v>
      </c>
      <c r="J146" s="12" t="s">
        <v>465</v>
      </c>
      <c r="K146" s="12" t="s">
        <v>466</v>
      </c>
      <c r="L146" s="12" t="s">
        <v>467</v>
      </c>
      <c r="M146" s="12"/>
      <c r="N146" s="71"/>
      <c r="O146" s="76"/>
    </row>
    <row r="147" spans="1:15" ht="94.5">
      <c r="A147" s="11" t="s">
        <v>1080</v>
      </c>
      <c r="B147" s="14" t="s">
        <v>427</v>
      </c>
      <c r="C147" s="12" t="s">
        <v>630</v>
      </c>
      <c r="D147" s="12" t="s">
        <v>352</v>
      </c>
      <c r="E147" s="14" t="s">
        <v>428</v>
      </c>
      <c r="F147" s="12" t="s">
        <v>1081</v>
      </c>
      <c r="G147" s="12" t="s">
        <v>631</v>
      </c>
      <c r="H147" s="12" t="s">
        <v>679</v>
      </c>
      <c r="I147" s="12" t="s">
        <v>679</v>
      </c>
      <c r="J147" s="12" t="s">
        <v>465</v>
      </c>
      <c r="K147" s="12" t="s">
        <v>466</v>
      </c>
      <c r="L147" s="12" t="s">
        <v>349</v>
      </c>
      <c r="M147" s="12"/>
      <c r="N147" s="71"/>
      <c r="O147" s="76"/>
    </row>
    <row r="148" spans="1:15" ht="81">
      <c r="A148" s="11" t="s">
        <v>1082</v>
      </c>
      <c r="B148" s="14" t="s">
        <v>429</v>
      </c>
      <c r="C148" s="12" t="s">
        <v>632</v>
      </c>
      <c r="D148" s="12" t="s">
        <v>352</v>
      </c>
      <c r="E148" s="14" t="s">
        <v>1083</v>
      </c>
      <c r="F148" s="12" t="s">
        <v>1081</v>
      </c>
      <c r="G148" s="12" t="s">
        <v>1084</v>
      </c>
      <c r="H148" s="12" t="s">
        <v>679</v>
      </c>
      <c r="I148" s="12" t="s">
        <v>679</v>
      </c>
      <c r="J148" s="12" t="s">
        <v>465</v>
      </c>
      <c r="K148" s="12" t="s">
        <v>466</v>
      </c>
      <c r="L148" s="12" t="s">
        <v>349</v>
      </c>
      <c r="M148" s="12"/>
      <c r="N148" s="71"/>
      <c r="O148" s="76"/>
    </row>
    <row r="149" spans="1:15" ht="108">
      <c r="A149" s="11" t="s">
        <v>1085</v>
      </c>
      <c r="B149" s="14" t="s">
        <v>430</v>
      </c>
      <c r="C149" s="12" t="s">
        <v>633</v>
      </c>
      <c r="D149" s="12" t="s">
        <v>352</v>
      </c>
      <c r="E149" s="14" t="s">
        <v>431</v>
      </c>
      <c r="F149" s="12" t="s">
        <v>1086</v>
      </c>
      <c r="G149" s="12" t="s">
        <v>1087</v>
      </c>
      <c r="H149" s="12" t="s">
        <v>679</v>
      </c>
      <c r="I149" s="12" t="s">
        <v>679</v>
      </c>
      <c r="J149" s="12" t="s">
        <v>465</v>
      </c>
      <c r="K149" s="12" t="s">
        <v>466</v>
      </c>
      <c r="L149" s="12" t="s">
        <v>467</v>
      </c>
      <c r="M149" s="12"/>
      <c r="N149" s="71"/>
      <c r="O149" s="76"/>
    </row>
    <row r="150" spans="1:15" ht="108">
      <c r="A150" s="11" t="s">
        <v>1088</v>
      </c>
      <c r="B150" s="14" t="s">
        <v>432</v>
      </c>
      <c r="C150" s="12" t="s">
        <v>634</v>
      </c>
      <c r="D150" s="12" t="s">
        <v>352</v>
      </c>
      <c r="E150" s="36" t="s">
        <v>433</v>
      </c>
      <c r="F150" s="12" t="s">
        <v>1089</v>
      </c>
      <c r="G150" s="12" t="s">
        <v>801</v>
      </c>
      <c r="H150" s="12" t="s">
        <v>679</v>
      </c>
      <c r="I150" s="12" t="s">
        <v>679</v>
      </c>
      <c r="J150" s="12" t="s">
        <v>465</v>
      </c>
      <c r="K150" s="12" t="s">
        <v>466</v>
      </c>
      <c r="L150" s="12" t="s">
        <v>349</v>
      </c>
      <c r="M150" s="12"/>
      <c r="N150" s="71"/>
      <c r="O150" s="76"/>
    </row>
    <row r="151" spans="1:15" ht="67.5">
      <c r="A151" s="11" t="s">
        <v>1090</v>
      </c>
      <c r="B151" s="14" t="s">
        <v>1091</v>
      </c>
      <c r="C151" s="36" t="s">
        <v>329</v>
      </c>
      <c r="D151" s="20" t="s">
        <v>351</v>
      </c>
      <c r="E151" s="14" t="s">
        <v>518</v>
      </c>
      <c r="F151" s="20" t="s">
        <v>1092</v>
      </c>
      <c r="G151" s="14" t="s">
        <v>635</v>
      </c>
      <c r="H151" s="20" t="s">
        <v>679</v>
      </c>
      <c r="I151" s="20" t="s">
        <v>466</v>
      </c>
      <c r="J151" s="20" t="s">
        <v>465</v>
      </c>
      <c r="K151" s="20" t="s">
        <v>466</v>
      </c>
      <c r="L151" s="20" t="s">
        <v>467</v>
      </c>
      <c r="M151" s="20"/>
      <c r="N151" s="71"/>
      <c r="O151" s="76"/>
    </row>
    <row r="152" spans="1:15" ht="67.5">
      <c r="A152" s="11" t="s">
        <v>1093</v>
      </c>
      <c r="B152" s="14" t="s">
        <v>519</v>
      </c>
      <c r="C152" s="36" t="s">
        <v>330</v>
      </c>
      <c r="D152" s="12" t="s">
        <v>351</v>
      </c>
      <c r="E152" s="14" t="s">
        <v>520</v>
      </c>
      <c r="F152" s="20" t="s">
        <v>1094</v>
      </c>
      <c r="G152" s="14" t="s">
        <v>521</v>
      </c>
      <c r="H152" s="12" t="s">
        <v>679</v>
      </c>
      <c r="I152" s="12" t="s">
        <v>466</v>
      </c>
      <c r="J152" s="12" t="s">
        <v>465</v>
      </c>
      <c r="K152" s="12" t="s">
        <v>466</v>
      </c>
      <c r="L152" s="12" t="s">
        <v>467</v>
      </c>
      <c r="M152" s="12"/>
      <c r="N152" s="71"/>
      <c r="O152" s="76"/>
    </row>
    <row r="153" spans="1:15" ht="54">
      <c r="A153" s="11" t="s">
        <v>1095</v>
      </c>
      <c r="B153" s="14" t="s">
        <v>668</v>
      </c>
      <c r="C153" s="36" t="s">
        <v>331</v>
      </c>
      <c r="D153" s="12" t="s">
        <v>351</v>
      </c>
      <c r="E153" s="14" t="s">
        <v>669</v>
      </c>
      <c r="F153" s="20" t="s">
        <v>1096</v>
      </c>
      <c r="G153" s="14" t="s">
        <v>670</v>
      </c>
      <c r="H153" s="12" t="s">
        <v>679</v>
      </c>
      <c r="I153" s="12" t="s">
        <v>466</v>
      </c>
      <c r="J153" s="12" t="s">
        <v>465</v>
      </c>
      <c r="K153" s="12" t="s">
        <v>466</v>
      </c>
      <c r="L153" s="12" t="s">
        <v>467</v>
      </c>
      <c r="M153" s="12"/>
      <c r="N153" s="71"/>
      <c r="O153" s="76"/>
    </row>
    <row r="154" spans="1:15" ht="54">
      <c r="A154" s="11" t="s">
        <v>1097</v>
      </c>
      <c r="B154" s="14" t="s">
        <v>636</v>
      </c>
      <c r="C154" s="36" t="s">
        <v>332</v>
      </c>
      <c r="D154" s="12" t="s">
        <v>351</v>
      </c>
      <c r="E154" s="14" t="s">
        <v>686</v>
      </c>
      <c r="F154" s="12" t="s">
        <v>1098</v>
      </c>
      <c r="G154" s="14" t="s">
        <v>671</v>
      </c>
      <c r="H154" s="12" t="s">
        <v>679</v>
      </c>
      <c r="I154" s="12" t="s">
        <v>466</v>
      </c>
      <c r="J154" s="12" t="s">
        <v>465</v>
      </c>
      <c r="K154" s="12" t="s">
        <v>466</v>
      </c>
      <c r="L154" s="12" t="s">
        <v>467</v>
      </c>
      <c r="M154" s="12"/>
      <c r="N154" s="71"/>
      <c r="O154" s="76"/>
    </row>
    <row r="155" spans="1:15" ht="67.5">
      <c r="A155" s="11" t="s">
        <v>1099</v>
      </c>
      <c r="B155" s="14" t="s">
        <v>672</v>
      </c>
      <c r="C155" s="14" t="s">
        <v>637</v>
      </c>
      <c r="D155" s="12" t="s">
        <v>351</v>
      </c>
      <c r="E155" s="14" t="s">
        <v>520</v>
      </c>
      <c r="F155" s="20" t="s">
        <v>1100</v>
      </c>
      <c r="G155" s="14" t="s">
        <v>673</v>
      </c>
      <c r="H155" s="12" t="s">
        <v>679</v>
      </c>
      <c r="I155" s="12" t="s">
        <v>466</v>
      </c>
      <c r="J155" s="12" t="s">
        <v>465</v>
      </c>
      <c r="K155" s="12" t="s">
        <v>466</v>
      </c>
      <c r="L155" s="12" t="s">
        <v>467</v>
      </c>
      <c r="M155" s="12"/>
      <c r="N155" s="71"/>
      <c r="O155" s="76"/>
    </row>
    <row r="156" spans="1:15" ht="54">
      <c r="A156" s="11" t="s">
        <v>1101</v>
      </c>
      <c r="B156" s="14" t="s">
        <v>674</v>
      </c>
      <c r="C156" s="36" t="s">
        <v>333</v>
      </c>
      <c r="D156" s="12" t="s">
        <v>351</v>
      </c>
      <c r="E156" s="14" t="s">
        <v>675</v>
      </c>
      <c r="F156" s="20" t="s">
        <v>1102</v>
      </c>
      <c r="G156" s="14" t="s">
        <v>676</v>
      </c>
      <c r="H156" s="12" t="s">
        <v>679</v>
      </c>
      <c r="I156" s="12" t="s">
        <v>466</v>
      </c>
      <c r="J156" s="12" t="s">
        <v>465</v>
      </c>
      <c r="K156" s="12" t="s">
        <v>466</v>
      </c>
      <c r="L156" s="12" t="s">
        <v>467</v>
      </c>
      <c r="M156" s="12"/>
      <c r="N156" s="71"/>
      <c r="O156" s="76"/>
    </row>
    <row r="157" spans="1:15" ht="67.5">
      <c r="A157" s="11" t="s">
        <v>1103</v>
      </c>
      <c r="B157" s="14" t="s">
        <v>677</v>
      </c>
      <c r="C157" s="36" t="s">
        <v>334</v>
      </c>
      <c r="D157" s="12" t="s">
        <v>351</v>
      </c>
      <c r="E157" s="14" t="s">
        <v>686</v>
      </c>
      <c r="F157" s="12" t="s">
        <v>1104</v>
      </c>
      <c r="G157" s="14" t="s">
        <v>678</v>
      </c>
      <c r="H157" s="12" t="s">
        <v>679</v>
      </c>
      <c r="I157" s="12" t="s">
        <v>466</v>
      </c>
      <c r="J157" s="12" t="s">
        <v>465</v>
      </c>
      <c r="K157" s="12" t="s">
        <v>466</v>
      </c>
      <c r="L157" s="12" t="s">
        <v>467</v>
      </c>
      <c r="M157" s="12"/>
      <c r="N157" s="71"/>
      <c r="O157" s="76"/>
    </row>
    <row r="158" spans="1:15" ht="67.5">
      <c r="A158" s="11" t="s">
        <v>1105</v>
      </c>
      <c r="B158" s="14" t="s">
        <v>423</v>
      </c>
      <c r="C158" s="36" t="s">
        <v>335</v>
      </c>
      <c r="D158" s="12" t="s">
        <v>351</v>
      </c>
      <c r="E158" s="14" t="s">
        <v>675</v>
      </c>
      <c r="F158" s="29" t="s">
        <v>336</v>
      </c>
      <c r="G158" s="14" t="s">
        <v>638</v>
      </c>
      <c r="H158" s="12" t="s">
        <v>679</v>
      </c>
      <c r="I158" s="12" t="s">
        <v>466</v>
      </c>
      <c r="J158" s="12" t="s">
        <v>465</v>
      </c>
      <c r="K158" s="12" t="s">
        <v>466</v>
      </c>
      <c r="L158" s="12" t="s">
        <v>467</v>
      </c>
      <c r="M158" s="12"/>
      <c r="N158" s="71"/>
      <c r="O158" s="76"/>
    </row>
    <row r="159" spans="1:15" ht="54">
      <c r="A159" s="11" t="s">
        <v>1106</v>
      </c>
      <c r="B159" s="14" t="s">
        <v>424</v>
      </c>
      <c r="C159" s="36" t="s">
        <v>337</v>
      </c>
      <c r="D159" s="12" t="s">
        <v>351</v>
      </c>
      <c r="E159" s="14" t="s">
        <v>686</v>
      </c>
      <c r="F159" s="12" t="s">
        <v>1107</v>
      </c>
      <c r="G159" s="14" t="s">
        <v>639</v>
      </c>
      <c r="H159" s="12" t="s">
        <v>679</v>
      </c>
      <c r="I159" s="12" t="s">
        <v>466</v>
      </c>
      <c r="J159" s="12" t="s">
        <v>465</v>
      </c>
      <c r="K159" s="12" t="s">
        <v>466</v>
      </c>
      <c r="L159" s="12" t="s">
        <v>467</v>
      </c>
      <c r="M159" s="12"/>
      <c r="N159" s="71"/>
      <c r="O159" s="76"/>
    </row>
    <row r="160" spans="1:15" ht="94.5">
      <c r="A160" s="11" t="s">
        <v>1108</v>
      </c>
      <c r="B160" s="12" t="s">
        <v>1109</v>
      </c>
      <c r="C160" s="29" t="s">
        <v>338</v>
      </c>
      <c r="D160" s="12" t="s">
        <v>351</v>
      </c>
      <c r="E160" s="12" t="s">
        <v>1110</v>
      </c>
      <c r="F160" s="12" t="s">
        <v>976</v>
      </c>
      <c r="G160" s="12" t="s">
        <v>1111</v>
      </c>
      <c r="H160" s="12" t="s">
        <v>698</v>
      </c>
      <c r="I160" s="12" t="s">
        <v>813</v>
      </c>
      <c r="J160" s="12" t="s">
        <v>821</v>
      </c>
      <c r="K160" s="12" t="s">
        <v>698</v>
      </c>
      <c r="L160" s="12" t="s">
        <v>822</v>
      </c>
      <c r="M160" s="12"/>
      <c r="N160" s="71"/>
      <c r="O160" s="76"/>
    </row>
    <row r="161" spans="1:15" ht="54">
      <c r="A161" s="11" t="s">
        <v>1112</v>
      </c>
      <c r="B161" s="12" t="s">
        <v>1113</v>
      </c>
      <c r="C161" s="29" t="s">
        <v>339</v>
      </c>
      <c r="D161" s="12" t="s">
        <v>351</v>
      </c>
      <c r="E161" s="12" t="s">
        <v>1114</v>
      </c>
      <c r="F161" s="12" t="s">
        <v>1115</v>
      </c>
      <c r="G161" s="12" t="s">
        <v>1116</v>
      </c>
      <c r="H161" s="12" t="s">
        <v>698</v>
      </c>
      <c r="I161" s="12" t="s">
        <v>698</v>
      </c>
      <c r="J161" s="12" t="s">
        <v>821</v>
      </c>
      <c r="K161" s="12" t="s">
        <v>698</v>
      </c>
      <c r="L161" s="12" t="s">
        <v>822</v>
      </c>
      <c r="M161" s="12"/>
      <c r="N161" s="71"/>
      <c r="O161" s="76"/>
    </row>
    <row r="162" spans="1:15" ht="94.5">
      <c r="A162" s="11" t="s">
        <v>1117</v>
      </c>
      <c r="B162" s="20" t="s">
        <v>1118</v>
      </c>
      <c r="C162" s="37" t="s">
        <v>340</v>
      </c>
      <c r="D162" s="20" t="s">
        <v>351</v>
      </c>
      <c r="E162" s="20" t="s">
        <v>1119</v>
      </c>
      <c r="F162" s="20" t="s">
        <v>745</v>
      </c>
      <c r="G162" s="20" t="s">
        <v>1120</v>
      </c>
      <c r="H162" s="20" t="s">
        <v>679</v>
      </c>
      <c r="I162" s="37" t="s">
        <v>813</v>
      </c>
      <c r="J162" s="20" t="s">
        <v>465</v>
      </c>
      <c r="K162" s="20" t="s">
        <v>466</v>
      </c>
      <c r="L162" s="20" t="s">
        <v>467</v>
      </c>
      <c r="M162" s="20"/>
      <c r="N162" s="71"/>
      <c r="O162" s="76"/>
    </row>
    <row r="163" spans="1:15" ht="111">
      <c r="A163" s="11" t="s">
        <v>1121</v>
      </c>
      <c r="B163" s="12" t="s">
        <v>1122</v>
      </c>
      <c r="C163" s="29" t="s">
        <v>341</v>
      </c>
      <c r="D163" s="12" t="s">
        <v>351</v>
      </c>
      <c r="E163" s="12" t="s">
        <v>1123</v>
      </c>
      <c r="F163" s="12" t="s">
        <v>1124</v>
      </c>
      <c r="G163" s="12" t="s">
        <v>1125</v>
      </c>
      <c r="H163" s="12" t="s">
        <v>466</v>
      </c>
      <c r="I163" s="12" t="s">
        <v>466</v>
      </c>
      <c r="J163" s="12" t="s">
        <v>465</v>
      </c>
      <c r="K163" s="12" t="s">
        <v>466</v>
      </c>
      <c r="L163" s="12" t="s">
        <v>467</v>
      </c>
      <c r="M163" s="12"/>
      <c r="N163" s="71"/>
      <c r="O163" s="76"/>
    </row>
    <row r="164" spans="1:15" ht="67.5">
      <c r="A164" s="11" t="s">
        <v>1126</v>
      </c>
      <c r="B164" s="12" t="s">
        <v>1127</v>
      </c>
      <c r="C164" s="12" t="s">
        <v>640</v>
      </c>
      <c r="D164" s="12" t="s">
        <v>351</v>
      </c>
      <c r="E164" s="12" t="s">
        <v>1128</v>
      </c>
      <c r="F164" s="12" t="s">
        <v>1129</v>
      </c>
      <c r="G164" s="12" t="s">
        <v>1130</v>
      </c>
      <c r="H164" s="12" t="s">
        <v>466</v>
      </c>
      <c r="I164" s="12" t="s">
        <v>466</v>
      </c>
      <c r="J164" s="12" t="s">
        <v>465</v>
      </c>
      <c r="K164" s="12" t="s">
        <v>466</v>
      </c>
      <c r="L164" s="12" t="s">
        <v>467</v>
      </c>
      <c r="M164" s="12"/>
      <c r="N164" s="71"/>
      <c r="O164" s="76"/>
    </row>
    <row r="165" spans="1:15" ht="67.5">
      <c r="A165" s="11" t="s">
        <v>1131</v>
      </c>
      <c r="B165" s="12" t="s">
        <v>1132</v>
      </c>
      <c r="C165" s="29" t="s">
        <v>641</v>
      </c>
      <c r="D165" s="12" t="s">
        <v>1133</v>
      </c>
      <c r="E165" s="12" t="s">
        <v>439</v>
      </c>
      <c r="F165" s="12" t="s">
        <v>1134</v>
      </c>
      <c r="G165" s="12" t="s">
        <v>1135</v>
      </c>
      <c r="H165" s="12" t="s">
        <v>698</v>
      </c>
      <c r="I165" s="12" t="s">
        <v>466</v>
      </c>
      <c r="J165" s="12" t="s">
        <v>465</v>
      </c>
      <c r="K165" s="12" t="s">
        <v>466</v>
      </c>
      <c r="L165" s="12" t="s">
        <v>467</v>
      </c>
      <c r="M165" s="11"/>
      <c r="N165" s="71"/>
      <c r="O165" s="76"/>
    </row>
    <row r="166" spans="1:15" ht="81">
      <c r="A166" s="11" t="s">
        <v>1136</v>
      </c>
      <c r="B166" s="12" t="s">
        <v>1137</v>
      </c>
      <c r="C166" s="29" t="s">
        <v>342</v>
      </c>
      <c r="D166" s="12" t="s">
        <v>351</v>
      </c>
      <c r="E166" s="12" t="s">
        <v>945</v>
      </c>
      <c r="F166" s="12" t="s">
        <v>742</v>
      </c>
      <c r="G166" s="12" t="s">
        <v>1138</v>
      </c>
      <c r="H166" s="12" t="s">
        <v>679</v>
      </c>
      <c r="I166" s="12" t="s">
        <v>466</v>
      </c>
      <c r="J166" s="12" t="s">
        <v>465</v>
      </c>
      <c r="K166" s="12" t="s">
        <v>466</v>
      </c>
      <c r="L166" s="12" t="s">
        <v>467</v>
      </c>
      <c r="M166" s="11"/>
      <c r="N166" s="71"/>
      <c r="O166" s="76"/>
    </row>
    <row r="167" spans="1:15" ht="81">
      <c r="A167" s="11" t="s">
        <v>1139</v>
      </c>
      <c r="B167" s="12" t="s">
        <v>1140</v>
      </c>
      <c r="C167" s="29" t="s">
        <v>311</v>
      </c>
      <c r="D167" s="12" t="s">
        <v>351</v>
      </c>
      <c r="E167" s="12" t="s">
        <v>382</v>
      </c>
      <c r="F167" s="29" t="s">
        <v>312</v>
      </c>
      <c r="G167" s="12" t="s">
        <v>383</v>
      </c>
      <c r="H167" s="12" t="s">
        <v>679</v>
      </c>
      <c r="I167" s="12" t="s">
        <v>466</v>
      </c>
      <c r="J167" s="12" t="s">
        <v>465</v>
      </c>
      <c r="K167" s="12" t="s">
        <v>466</v>
      </c>
      <c r="L167" s="12" t="s">
        <v>467</v>
      </c>
      <c r="M167" s="11"/>
      <c r="N167" s="71"/>
      <c r="O167" s="76"/>
    </row>
    <row r="168" spans="1:15" ht="40.5">
      <c r="A168" s="11" t="s">
        <v>1141</v>
      </c>
      <c r="B168" s="12" t="s">
        <v>384</v>
      </c>
      <c r="C168" s="12" t="s">
        <v>642</v>
      </c>
      <c r="D168" s="12" t="s">
        <v>351</v>
      </c>
      <c r="E168" s="12" t="s">
        <v>385</v>
      </c>
      <c r="F168" s="12" t="s">
        <v>1142</v>
      </c>
      <c r="G168" s="12" t="s">
        <v>1143</v>
      </c>
      <c r="H168" s="12" t="s">
        <v>679</v>
      </c>
      <c r="I168" s="12" t="s">
        <v>466</v>
      </c>
      <c r="J168" s="12" t="s">
        <v>465</v>
      </c>
      <c r="K168" s="12" t="s">
        <v>466</v>
      </c>
      <c r="L168" s="12" t="s">
        <v>467</v>
      </c>
      <c r="M168" s="11"/>
      <c r="N168" s="71"/>
      <c r="O168" s="76"/>
    </row>
    <row r="169" spans="1:15" ht="67.5">
      <c r="A169" s="11" t="s">
        <v>1144</v>
      </c>
      <c r="B169" s="12" t="s">
        <v>1145</v>
      </c>
      <c r="C169" s="12" t="s">
        <v>643</v>
      </c>
      <c r="D169" s="12" t="s">
        <v>351</v>
      </c>
      <c r="E169" s="29" t="s">
        <v>1146</v>
      </c>
      <c r="F169" s="37" t="s">
        <v>309</v>
      </c>
      <c r="G169" s="20" t="s">
        <v>1147</v>
      </c>
      <c r="H169" s="12" t="s">
        <v>679</v>
      </c>
      <c r="I169" s="29" t="s">
        <v>813</v>
      </c>
      <c r="J169" s="12" t="s">
        <v>465</v>
      </c>
      <c r="K169" s="12" t="s">
        <v>466</v>
      </c>
      <c r="L169" s="12" t="s">
        <v>467</v>
      </c>
      <c r="M169" s="12" t="s">
        <v>1148</v>
      </c>
      <c r="N169" s="71"/>
      <c r="O169" s="76"/>
    </row>
    <row r="170" spans="1:15" ht="67.5">
      <c r="A170" s="11" t="s">
        <v>1149</v>
      </c>
      <c r="B170" s="29" t="s">
        <v>310</v>
      </c>
      <c r="C170" s="12" t="s">
        <v>249</v>
      </c>
      <c r="D170" s="12" t="s">
        <v>351</v>
      </c>
      <c r="E170" s="36" t="s">
        <v>435</v>
      </c>
      <c r="F170" s="36" t="s">
        <v>308</v>
      </c>
      <c r="G170" s="14" t="s">
        <v>437</v>
      </c>
      <c r="H170" s="12" t="s">
        <v>679</v>
      </c>
      <c r="I170" s="29" t="s">
        <v>813</v>
      </c>
      <c r="J170" s="12" t="s">
        <v>465</v>
      </c>
      <c r="K170" s="12" t="s">
        <v>466</v>
      </c>
      <c r="L170" s="12" t="s">
        <v>467</v>
      </c>
      <c r="M170" s="12" t="s">
        <v>1150</v>
      </c>
      <c r="N170" s="71"/>
      <c r="O170" s="76"/>
    </row>
    <row r="171" spans="1:15" ht="67.5">
      <c r="A171" s="11" t="s">
        <v>1151</v>
      </c>
      <c r="B171" s="14" t="s">
        <v>1152</v>
      </c>
      <c r="C171" s="29" t="s">
        <v>306</v>
      </c>
      <c r="D171" s="12" t="s">
        <v>351</v>
      </c>
      <c r="E171" s="36" t="s">
        <v>435</v>
      </c>
      <c r="F171" s="36" t="s">
        <v>308</v>
      </c>
      <c r="G171" s="14" t="s">
        <v>436</v>
      </c>
      <c r="H171" s="12" t="s">
        <v>679</v>
      </c>
      <c r="I171" s="29" t="s">
        <v>813</v>
      </c>
      <c r="J171" s="12" t="s">
        <v>465</v>
      </c>
      <c r="K171" s="12" t="s">
        <v>466</v>
      </c>
      <c r="L171" s="12" t="s">
        <v>467</v>
      </c>
      <c r="M171" s="12" t="s">
        <v>1153</v>
      </c>
      <c r="N171" s="71"/>
      <c r="O171" s="76"/>
    </row>
    <row r="172" spans="1:15" ht="67.5">
      <c r="A172" s="11" t="s">
        <v>1154</v>
      </c>
      <c r="B172" s="32" t="s">
        <v>304</v>
      </c>
      <c r="C172" s="29" t="s">
        <v>307</v>
      </c>
      <c r="D172" s="12" t="s">
        <v>351</v>
      </c>
      <c r="E172" s="32" t="s">
        <v>1155</v>
      </c>
      <c r="F172" s="29" t="s">
        <v>305</v>
      </c>
      <c r="G172" s="12" t="s">
        <v>438</v>
      </c>
      <c r="H172" s="12" t="s">
        <v>679</v>
      </c>
      <c r="I172" s="29" t="s">
        <v>813</v>
      </c>
      <c r="J172" s="12" t="s">
        <v>465</v>
      </c>
      <c r="K172" s="12" t="s">
        <v>466</v>
      </c>
      <c r="L172" s="12" t="s">
        <v>467</v>
      </c>
      <c r="M172" s="12" t="s">
        <v>1156</v>
      </c>
      <c r="N172" s="71"/>
      <c r="O172" s="76"/>
    </row>
    <row r="173" spans="1:15" ht="67.5">
      <c r="A173" s="11" t="s">
        <v>1157</v>
      </c>
      <c r="B173" s="12" t="s">
        <v>1158</v>
      </c>
      <c r="C173" s="12" t="s">
        <v>250</v>
      </c>
      <c r="D173" s="12" t="s">
        <v>1133</v>
      </c>
      <c r="E173" s="12" t="s">
        <v>1159</v>
      </c>
      <c r="F173" s="12" t="s">
        <v>1160</v>
      </c>
      <c r="G173" s="12" t="s">
        <v>1161</v>
      </c>
      <c r="H173" s="12" t="s">
        <v>679</v>
      </c>
      <c r="I173" s="12" t="s">
        <v>466</v>
      </c>
      <c r="J173" s="12" t="s">
        <v>465</v>
      </c>
      <c r="K173" s="12" t="s">
        <v>466</v>
      </c>
      <c r="L173" s="12" t="s">
        <v>467</v>
      </c>
      <c r="M173" s="12"/>
      <c r="N173" s="71"/>
      <c r="O173" s="76"/>
    </row>
    <row r="174" spans="1:15" s="46" customFormat="1" ht="94.5" customHeight="1">
      <c r="A174" s="40" t="s">
        <v>522</v>
      </c>
      <c r="B174" s="12" t="s">
        <v>200</v>
      </c>
      <c r="C174" s="42" t="s">
        <v>523</v>
      </c>
      <c r="D174" s="43"/>
      <c r="E174" s="43" t="s">
        <v>524</v>
      </c>
      <c r="F174" s="68" t="s">
        <v>697</v>
      </c>
      <c r="G174" s="44" t="s">
        <v>525</v>
      </c>
      <c r="H174" s="45" t="s">
        <v>679</v>
      </c>
      <c r="I174" s="45" t="s">
        <v>679</v>
      </c>
      <c r="J174" s="43" t="s">
        <v>465</v>
      </c>
      <c r="K174" s="45" t="s">
        <v>466</v>
      </c>
      <c r="L174" s="45" t="s">
        <v>467</v>
      </c>
      <c r="M174" s="43"/>
      <c r="N174" s="78"/>
      <c r="O174" s="79"/>
    </row>
    <row r="175" spans="1:15" s="46" customFormat="1" ht="38.25">
      <c r="A175" s="40" t="s">
        <v>526</v>
      </c>
      <c r="B175" s="41" t="s">
        <v>527</v>
      </c>
      <c r="C175" s="42" t="s">
        <v>528</v>
      </c>
      <c r="D175" s="43"/>
      <c r="E175" s="43" t="s">
        <v>202</v>
      </c>
      <c r="F175" s="43" t="s">
        <v>201</v>
      </c>
      <c r="G175" s="43" t="s">
        <v>529</v>
      </c>
      <c r="H175" s="45" t="s">
        <v>679</v>
      </c>
      <c r="I175" s="45" t="s">
        <v>466</v>
      </c>
      <c r="J175" s="43" t="s">
        <v>465</v>
      </c>
      <c r="K175" s="45" t="s">
        <v>466</v>
      </c>
      <c r="L175" s="45" t="s">
        <v>467</v>
      </c>
      <c r="M175" s="43"/>
      <c r="N175" s="78"/>
      <c r="O175" s="79"/>
    </row>
    <row r="176" spans="1:15" s="46" customFormat="1" ht="63.75">
      <c r="A176" s="40" t="s">
        <v>530</v>
      </c>
      <c r="B176" s="41" t="s">
        <v>203</v>
      </c>
      <c r="C176" s="42" t="s">
        <v>531</v>
      </c>
      <c r="D176" s="43"/>
      <c r="E176" s="43" t="s">
        <v>532</v>
      </c>
      <c r="F176" s="43" t="s">
        <v>714</v>
      </c>
      <c r="G176" s="43" t="s">
        <v>533</v>
      </c>
      <c r="H176" s="45" t="s">
        <v>679</v>
      </c>
      <c r="I176" s="45" t="s">
        <v>466</v>
      </c>
      <c r="J176" s="43" t="s">
        <v>465</v>
      </c>
      <c r="K176" s="45" t="s">
        <v>466</v>
      </c>
      <c r="L176" s="45" t="s">
        <v>467</v>
      </c>
      <c r="M176" s="43"/>
      <c r="N176" s="78"/>
      <c r="O176" s="79"/>
    </row>
    <row r="177" spans="1:15" s="46" customFormat="1" ht="41.25" customHeight="1">
      <c r="A177" s="40" t="s">
        <v>534</v>
      </c>
      <c r="B177" s="41" t="s">
        <v>204</v>
      </c>
      <c r="C177" s="42" t="s">
        <v>535</v>
      </c>
      <c r="D177" s="43"/>
      <c r="E177" s="43" t="s">
        <v>536</v>
      </c>
      <c r="F177" s="43" t="s">
        <v>833</v>
      </c>
      <c r="G177" s="43" t="s">
        <v>537</v>
      </c>
      <c r="H177" s="45" t="s">
        <v>679</v>
      </c>
      <c r="I177" s="45" t="s">
        <v>466</v>
      </c>
      <c r="J177" s="43" t="s">
        <v>465</v>
      </c>
      <c r="K177" s="45" t="s">
        <v>466</v>
      </c>
      <c r="L177" s="45" t="s">
        <v>467</v>
      </c>
      <c r="M177" s="43"/>
      <c r="N177" s="78"/>
      <c r="O177" s="79"/>
    </row>
    <row r="178" spans="1:15" s="46" customFormat="1" ht="51">
      <c r="A178" s="40" t="s">
        <v>538</v>
      </c>
      <c r="B178" s="41" t="s">
        <v>207</v>
      </c>
      <c r="C178" s="42" t="s">
        <v>205</v>
      </c>
      <c r="D178" s="43"/>
      <c r="E178" s="43" t="s">
        <v>348</v>
      </c>
      <c r="F178" s="43" t="s">
        <v>206</v>
      </c>
      <c r="G178" s="43" t="s">
        <v>539</v>
      </c>
      <c r="H178" s="45" t="s">
        <v>679</v>
      </c>
      <c r="I178" s="45" t="s">
        <v>466</v>
      </c>
      <c r="J178" s="43" t="s">
        <v>465</v>
      </c>
      <c r="K178" s="45" t="s">
        <v>466</v>
      </c>
      <c r="L178" s="45" t="s">
        <v>467</v>
      </c>
      <c r="M178" s="43"/>
      <c r="N178" s="78"/>
      <c r="O178" s="79"/>
    </row>
    <row r="179" spans="1:15" s="46" customFormat="1" ht="63.75">
      <c r="A179" s="40" t="s">
        <v>540</v>
      </c>
      <c r="B179" s="41" t="s">
        <v>208</v>
      </c>
      <c r="C179" s="42" t="s">
        <v>541</v>
      </c>
      <c r="D179" s="43"/>
      <c r="E179" s="43" t="s">
        <v>542</v>
      </c>
      <c r="F179" s="43" t="s">
        <v>934</v>
      </c>
      <c r="G179" s="43" t="s">
        <v>543</v>
      </c>
      <c r="H179" s="45" t="s">
        <v>679</v>
      </c>
      <c r="I179" s="45" t="s">
        <v>679</v>
      </c>
      <c r="J179" s="43" t="s">
        <v>465</v>
      </c>
      <c r="K179" s="45" t="s">
        <v>466</v>
      </c>
      <c r="L179" s="45" t="s">
        <v>467</v>
      </c>
      <c r="M179" s="43"/>
      <c r="N179" s="78"/>
      <c r="O179" s="79"/>
    </row>
    <row r="180" spans="1:15" s="46" customFormat="1" ht="38.25">
      <c r="A180" s="40" t="s">
        <v>544</v>
      </c>
      <c r="B180" s="41" t="s">
        <v>209</v>
      </c>
      <c r="C180" s="42" t="s">
        <v>210</v>
      </c>
      <c r="D180" s="43"/>
      <c r="E180" s="43" t="s">
        <v>545</v>
      </c>
      <c r="F180" s="43" t="s">
        <v>211</v>
      </c>
      <c r="G180" s="43" t="s">
        <v>546</v>
      </c>
      <c r="H180" s="45" t="s">
        <v>679</v>
      </c>
      <c r="I180" s="45" t="s">
        <v>466</v>
      </c>
      <c r="J180" s="43" t="s">
        <v>465</v>
      </c>
      <c r="K180" s="45" t="s">
        <v>466</v>
      </c>
      <c r="L180" s="45" t="s">
        <v>467</v>
      </c>
      <c r="M180" s="43"/>
      <c r="N180" s="78"/>
      <c r="O180" s="79"/>
    </row>
    <row r="181" spans="1:15" s="46" customFormat="1" ht="63.75">
      <c r="A181" s="40" t="s">
        <v>547</v>
      </c>
      <c r="B181" s="41" t="s">
        <v>548</v>
      </c>
      <c r="C181" s="42" t="s">
        <v>549</v>
      </c>
      <c r="D181" s="43"/>
      <c r="E181" s="43" t="s">
        <v>550</v>
      </c>
      <c r="F181" s="43" t="s">
        <v>212</v>
      </c>
      <c r="G181" s="43" t="s">
        <v>551</v>
      </c>
      <c r="H181" s="45" t="s">
        <v>679</v>
      </c>
      <c r="I181" s="45" t="s">
        <v>679</v>
      </c>
      <c r="J181" s="43" t="s">
        <v>465</v>
      </c>
      <c r="K181" s="45" t="s">
        <v>466</v>
      </c>
      <c r="L181" s="45" t="s">
        <v>467</v>
      </c>
      <c r="M181" s="43"/>
      <c r="N181" s="78"/>
      <c r="O181" s="79"/>
    </row>
    <row r="182" spans="1:15" s="46" customFormat="1" ht="51">
      <c r="A182" s="40" t="s">
        <v>552</v>
      </c>
      <c r="B182" s="41" t="s">
        <v>215</v>
      </c>
      <c r="C182" s="42" t="s">
        <v>553</v>
      </c>
      <c r="D182" s="43"/>
      <c r="E182" s="43" t="s">
        <v>554</v>
      </c>
      <c r="F182" s="43" t="s">
        <v>795</v>
      </c>
      <c r="G182" s="43" t="s">
        <v>555</v>
      </c>
      <c r="H182" s="45" t="s">
        <v>679</v>
      </c>
      <c r="I182" s="45" t="s">
        <v>466</v>
      </c>
      <c r="J182" s="43" t="s">
        <v>465</v>
      </c>
      <c r="K182" s="45" t="s">
        <v>466</v>
      </c>
      <c r="L182" s="45" t="s">
        <v>467</v>
      </c>
      <c r="M182" s="43"/>
      <c r="N182" s="78"/>
      <c r="O182" s="79"/>
    </row>
    <row r="183" spans="1:15" s="46" customFormat="1" ht="38.25">
      <c r="A183" s="40" t="s">
        <v>556</v>
      </c>
      <c r="B183" s="41" t="s">
        <v>216</v>
      </c>
      <c r="C183" s="47" t="s">
        <v>213</v>
      </c>
      <c r="D183" s="43"/>
      <c r="E183" s="43" t="s">
        <v>557</v>
      </c>
      <c r="F183" s="43" t="s">
        <v>214</v>
      </c>
      <c r="G183" s="43" t="s">
        <v>558</v>
      </c>
      <c r="H183" s="45" t="s">
        <v>679</v>
      </c>
      <c r="I183" s="45" t="s">
        <v>679</v>
      </c>
      <c r="J183" s="43" t="s">
        <v>465</v>
      </c>
      <c r="K183" s="45" t="s">
        <v>466</v>
      </c>
      <c r="L183" s="45" t="s">
        <v>467</v>
      </c>
      <c r="M183" s="43"/>
      <c r="N183" s="80"/>
      <c r="O183" s="79"/>
    </row>
    <row r="184" spans="1:15" s="46" customFormat="1" ht="38.25">
      <c r="A184" s="40" t="s">
        <v>559</v>
      </c>
      <c r="B184" s="41" t="s">
        <v>560</v>
      </c>
      <c r="C184" s="47" t="s">
        <v>561</v>
      </c>
      <c r="D184" s="43"/>
      <c r="E184" s="43" t="s">
        <v>562</v>
      </c>
      <c r="F184" s="43" t="s">
        <v>938</v>
      </c>
      <c r="G184" s="43" t="s">
        <v>563</v>
      </c>
      <c r="H184" s="45" t="s">
        <v>679</v>
      </c>
      <c r="I184" s="45" t="s">
        <v>679</v>
      </c>
      <c r="J184" s="43" t="s">
        <v>465</v>
      </c>
      <c r="K184" s="45" t="s">
        <v>466</v>
      </c>
      <c r="L184" s="45" t="s">
        <v>467</v>
      </c>
      <c r="M184" s="43"/>
      <c r="N184" s="78"/>
      <c r="O184" s="79"/>
    </row>
    <row r="185" spans="1:15" s="46" customFormat="1" ht="25.5">
      <c r="A185" s="40" t="s">
        <v>564</v>
      </c>
      <c r="B185" s="42" t="s">
        <v>565</v>
      </c>
      <c r="C185" s="48" t="s">
        <v>566</v>
      </c>
      <c r="D185" s="43"/>
      <c r="E185" s="45" t="s">
        <v>567</v>
      </c>
      <c r="F185" s="43" t="s">
        <v>217</v>
      </c>
      <c r="G185" s="43" t="s">
        <v>568</v>
      </c>
      <c r="H185" s="45" t="s">
        <v>679</v>
      </c>
      <c r="I185" s="45" t="s">
        <v>679</v>
      </c>
      <c r="J185" s="45" t="s">
        <v>569</v>
      </c>
      <c r="K185" s="45" t="s">
        <v>679</v>
      </c>
      <c r="L185" s="45" t="s">
        <v>350</v>
      </c>
      <c r="M185" s="43"/>
      <c r="N185" s="80"/>
      <c r="O185" s="79"/>
    </row>
    <row r="186" spans="1:15" s="46" customFormat="1" ht="48">
      <c r="A186" s="40" t="s">
        <v>570</v>
      </c>
      <c r="B186" s="41" t="s">
        <v>571</v>
      </c>
      <c r="C186" s="47" t="s">
        <v>572</v>
      </c>
      <c r="D186" s="43"/>
      <c r="E186" s="43" t="s">
        <v>573</v>
      </c>
      <c r="F186" s="43" t="s">
        <v>218</v>
      </c>
      <c r="G186" s="43" t="s">
        <v>219</v>
      </c>
      <c r="H186" s="45" t="s">
        <v>679</v>
      </c>
      <c r="I186" s="45" t="s">
        <v>679</v>
      </c>
      <c r="J186" s="43" t="s">
        <v>465</v>
      </c>
      <c r="K186" s="45" t="s">
        <v>466</v>
      </c>
      <c r="L186" s="45" t="s">
        <v>467</v>
      </c>
      <c r="M186" s="43"/>
      <c r="N186" s="80" t="s">
        <v>220</v>
      </c>
      <c r="O186" s="79"/>
    </row>
    <row r="187" spans="1:15" s="46" customFormat="1" ht="51.75" customHeight="1">
      <c r="A187" s="40" t="s">
        <v>574</v>
      </c>
      <c r="B187" s="96" t="s">
        <v>575</v>
      </c>
      <c r="C187" s="91" t="s">
        <v>576</v>
      </c>
      <c r="D187" s="40"/>
      <c r="E187" s="40" t="s">
        <v>577</v>
      </c>
      <c r="F187" s="40" t="s">
        <v>221</v>
      </c>
      <c r="G187" s="40" t="s">
        <v>578</v>
      </c>
      <c r="H187" s="53" t="s">
        <v>679</v>
      </c>
      <c r="I187" s="53" t="s">
        <v>466</v>
      </c>
      <c r="J187" s="40" t="s">
        <v>465</v>
      </c>
      <c r="K187" s="53" t="s">
        <v>466</v>
      </c>
      <c r="L187" s="53" t="s">
        <v>467</v>
      </c>
      <c r="M187" s="40"/>
      <c r="N187" s="78" t="s">
        <v>222</v>
      </c>
      <c r="O187" s="79"/>
    </row>
    <row r="188" spans="1:15" s="46" customFormat="1" ht="38.25">
      <c r="A188" s="40" t="s">
        <v>579</v>
      </c>
      <c r="B188" s="41" t="s">
        <v>580</v>
      </c>
      <c r="C188" s="42" t="s">
        <v>581</v>
      </c>
      <c r="D188" s="43"/>
      <c r="E188" s="43" t="s">
        <v>582</v>
      </c>
      <c r="F188" s="43" t="s">
        <v>714</v>
      </c>
      <c r="G188" s="43" t="s">
        <v>583</v>
      </c>
      <c r="H188" s="45" t="s">
        <v>679</v>
      </c>
      <c r="I188" s="45" t="s">
        <v>466</v>
      </c>
      <c r="J188" s="43" t="s">
        <v>465</v>
      </c>
      <c r="K188" s="45" t="s">
        <v>466</v>
      </c>
      <c r="L188" s="45" t="s">
        <v>467</v>
      </c>
      <c r="M188" s="43"/>
      <c r="N188" s="78"/>
      <c r="O188" s="79"/>
    </row>
    <row r="189" spans="1:15" s="46" customFormat="1" ht="63.75">
      <c r="A189" s="40" t="s">
        <v>584</v>
      </c>
      <c r="B189" s="41" t="s">
        <v>585</v>
      </c>
      <c r="C189" s="42" t="s">
        <v>223</v>
      </c>
      <c r="D189" s="43"/>
      <c r="E189" s="43" t="s">
        <v>586</v>
      </c>
      <c r="F189" s="43" t="s">
        <v>224</v>
      </c>
      <c r="G189" s="43" t="s">
        <v>587</v>
      </c>
      <c r="H189" s="45" t="s">
        <v>679</v>
      </c>
      <c r="I189" s="45" t="s">
        <v>679</v>
      </c>
      <c r="J189" s="43" t="s">
        <v>465</v>
      </c>
      <c r="K189" s="45" t="s">
        <v>466</v>
      </c>
      <c r="L189" s="45" t="s">
        <v>467</v>
      </c>
      <c r="M189" s="43"/>
      <c r="N189" s="78"/>
      <c r="O189" s="79"/>
    </row>
    <row r="190" spans="1:15" s="46" customFormat="1" ht="56.25" customHeight="1">
      <c r="A190" s="40" t="s">
        <v>588</v>
      </c>
      <c r="B190" s="41" t="s">
        <v>225</v>
      </c>
      <c r="C190" s="42" t="s">
        <v>226</v>
      </c>
      <c r="D190" s="43"/>
      <c r="E190" s="43" t="s">
        <v>348</v>
      </c>
      <c r="F190" s="43" t="s">
        <v>206</v>
      </c>
      <c r="G190" s="43" t="s">
        <v>589</v>
      </c>
      <c r="H190" s="45" t="s">
        <v>679</v>
      </c>
      <c r="I190" s="45" t="s">
        <v>466</v>
      </c>
      <c r="J190" s="43" t="s">
        <v>465</v>
      </c>
      <c r="K190" s="45" t="s">
        <v>466</v>
      </c>
      <c r="L190" s="45" t="s">
        <v>467</v>
      </c>
      <c r="M190" s="43"/>
      <c r="N190" s="78"/>
      <c r="O190" s="79"/>
    </row>
    <row r="191" spans="1:15" s="46" customFormat="1" ht="38.25">
      <c r="A191" s="40" t="s">
        <v>590</v>
      </c>
      <c r="B191" s="41" t="s">
        <v>591</v>
      </c>
      <c r="C191" s="42" t="s">
        <v>227</v>
      </c>
      <c r="D191" s="43"/>
      <c r="E191" s="43" t="s">
        <v>592</v>
      </c>
      <c r="F191" s="43"/>
      <c r="G191" s="43" t="s">
        <v>593</v>
      </c>
      <c r="H191" s="45" t="s">
        <v>679</v>
      </c>
      <c r="I191" s="45" t="s">
        <v>466</v>
      </c>
      <c r="J191" s="43" t="s">
        <v>465</v>
      </c>
      <c r="K191" s="45" t="s">
        <v>466</v>
      </c>
      <c r="L191" s="45" t="s">
        <v>467</v>
      </c>
      <c r="M191" s="43"/>
      <c r="N191" s="80" t="s">
        <v>228</v>
      </c>
      <c r="O191" s="79"/>
    </row>
    <row r="192" spans="1:15" s="46" customFormat="1" ht="51">
      <c r="A192" s="40" t="s">
        <v>594</v>
      </c>
      <c r="B192" s="41" t="s">
        <v>595</v>
      </c>
      <c r="C192" s="42" t="s">
        <v>229</v>
      </c>
      <c r="D192" s="43"/>
      <c r="E192" s="43" t="s">
        <v>596</v>
      </c>
      <c r="F192" s="43" t="s">
        <v>833</v>
      </c>
      <c r="G192" s="43" t="s">
        <v>597</v>
      </c>
      <c r="H192" s="45" t="s">
        <v>679</v>
      </c>
      <c r="I192" s="45" t="s">
        <v>466</v>
      </c>
      <c r="J192" s="43" t="s">
        <v>465</v>
      </c>
      <c r="K192" s="45" t="s">
        <v>466</v>
      </c>
      <c r="L192" s="45" t="s">
        <v>467</v>
      </c>
      <c r="M192" s="43"/>
      <c r="N192" s="80"/>
      <c r="O192" s="79"/>
    </row>
    <row r="193" spans="1:15" s="46" customFormat="1" ht="60">
      <c r="A193" s="40" t="s">
        <v>598</v>
      </c>
      <c r="B193" s="49" t="s">
        <v>230</v>
      </c>
      <c r="C193" s="42" t="s">
        <v>231</v>
      </c>
      <c r="D193" s="45" t="s">
        <v>351</v>
      </c>
      <c r="E193" s="50" t="s">
        <v>599</v>
      </c>
      <c r="F193" s="44" t="s">
        <v>833</v>
      </c>
      <c r="G193" s="43" t="s">
        <v>232</v>
      </c>
      <c r="H193" s="45" t="s">
        <v>679</v>
      </c>
      <c r="I193" s="45" t="s">
        <v>679</v>
      </c>
      <c r="J193" s="43" t="s">
        <v>465</v>
      </c>
      <c r="K193" s="45" t="s">
        <v>466</v>
      </c>
      <c r="L193" s="45" t="s">
        <v>467</v>
      </c>
      <c r="M193" s="43"/>
      <c r="N193" s="78"/>
      <c r="O193" s="79"/>
    </row>
    <row r="194" spans="1:15" s="46" customFormat="1" ht="75.75" customHeight="1">
      <c r="A194" s="40" t="s">
        <v>600</v>
      </c>
      <c r="B194" s="49" t="s">
        <v>601</v>
      </c>
      <c r="C194" s="42" t="s">
        <v>602</v>
      </c>
      <c r="D194" s="45" t="s">
        <v>351</v>
      </c>
      <c r="E194" s="43" t="s">
        <v>603</v>
      </c>
      <c r="F194" s="43" t="s">
        <v>604</v>
      </c>
      <c r="G194" s="43" t="s">
        <v>605</v>
      </c>
      <c r="H194" s="45" t="s">
        <v>679</v>
      </c>
      <c r="I194" s="45" t="s">
        <v>466</v>
      </c>
      <c r="J194" s="43" t="s">
        <v>465</v>
      </c>
      <c r="K194" s="45" t="s">
        <v>466</v>
      </c>
      <c r="L194" s="45" t="s">
        <v>467</v>
      </c>
      <c r="M194" s="43"/>
      <c r="N194" s="78"/>
      <c r="O194" s="79"/>
    </row>
    <row r="195" spans="1:15" s="46" customFormat="1" ht="60.75" customHeight="1">
      <c r="A195" s="40" t="s">
        <v>606</v>
      </c>
      <c r="B195" s="49" t="s">
        <v>607</v>
      </c>
      <c r="C195" s="42" t="s">
        <v>608</v>
      </c>
      <c r="D195" s="45" t="s">
        <v>351</v>
      </c>
      <c r="E195" s="43" t="s">
        <v>609</v>
      </c>
      <c r="F195" s="43" t="s">
        <v>610</v>
      </c>
      <c r="G195" s="43" t="s">
        <v>611</v>
      </c>
      <c r="H195" s="45" t="s">
        <v>679</v>
      </c>
      <c r="I195" s="45" t="s">
        <v>679</v>
      </c>
      <c r="J195" s="43" t="s">
        <v>465</v>
      </c>
      <c r="K195" s="45" t="s">
        <v>466</v>
      </c>
      <c r="L195" s="45" t="s">
        <v>467</v>
      </c>
      <c r="M195" s="43"/>
      <c r="N195" s="78"/>
      <c r="O195" s="79"/>
    </row>
    <row r="196" spans="1:15" s="46" customFormat="1" ht="63.75">
      <c r="A196" s="40" t="s">
        <v>612</v>
      </c>
      <c r="B196" s="41" t="s">
        <v>613</v>
      </c>
      <c r="C196" s="42" t="s">
        <v>233</v>
      </c>
      <c r="D196" s="45" t="s">
        <v>351</v>
      </c>
      <c r="E196" s="43" t="s">
        <v>614</v>
      </c>
      <c r="F196" s="43" t="s">
        <v>615</v>
      </c>
      <c r="G196" s="43" t="s">
        <v>616</v>
      </c>
      <c r="H196" s="45" t="s">
        <v>679</v>
      </c>
      <c r="I196" s="45" t="s">
        <v>679</v>
      </c>
      <c r="J196" s="43" t="s">
        <v>465</v>
      </c>
      <c r="K196" s="45" t="s">
        <v>466</v>
      </c>
      <c r="L196" s="45" t="s">
        <v>467</v>
      </c>
      <c r="M196" s="43"/>
      <c r="N196" s="78"/>
      <c r="O196" s="79"/>
    </row>
    <row r="197" spans="1:15" s="46" customFormat="1" ht="51">
      <c r="A197" s="40" t="s">
        <v>617</v>
      </c>
      <c r="B197" s="41" t="s">
        <v>618</v>
      </c>
      <c r="C197" s="42" t="s">
        <v>619</v>
      </c>
      <c r="D197" s="45" t="s">
        <v>620</v>
      </c>
      <c r="E197" s="43" t="s">
        <v>621</v>
      </c>
      <c r="F197" s="51" t="s">
        <v>714</v>
      </c>
      <c r="G197" s="51" t="s">
        <v>0</v>
      </c>
      <c r="H197" s="45" t="s">
        <v>679</v>
      </c>
      <c r="I197" s="45" t="s">
        <v>466</v>
      </c>
      <c r="J197" s="43" t="s">
        <v>465</v>
      </c>
      <c r="K197" s="45" t="s">
        <v>466</v>
      </c>
      <c r="L197" s="45" t="s">
        <v>467</v>
      </c>
      <c r="M197" s="43"/>
      <c r="N197" s="78"/>
      <c r="O197" s="79"/>
    </row>
    <row r="198" spans="1:15" s="46" customFormat="1" ht="51">
      <c r="A198" s="40" t="s">
        <v>1</v>
      </c>
      <c r="B198" s="41" t="s">
        <v>2</v>
      </c>
      <c r="C198" s="42" t="s">
        <v>3</v>
      </c>
      <c r="D198" s="45" t="s">
        <v>620</v>
      </c>
      <c r="E198" s="43" t="s">
        <v>4</v>
      </c>
      <c r="F198" s="43" t="s">
        <v>234</v>
      </c>
      <c r="G198" s="43" t="s">
        <v>5</v>
      </c>
      <c r="H198" s="45" t="s">
        <v>679</v>
      </c>
      <c r="I198" s="45" t="s">
        <v>679</v>
      </c>
      <c r="J198" s="43" t="s">
        <v>465</v>
      </c>
      <c r="K198" s="45" t="s">
        <v>679</v>
      </c>
      <c r="L198" s="45" t="s">
        <v>467</v>
      </c>
      <c r="M198" s="43"/>
      <c r="N198" s="78"/>
      <c r="O198" s="79"/>
    </row>
    <row r="199" spans="1:15" s="46" customFormat="1" ht="51">
      <c r="A199" s="40" t="s">
        <v>6</v>
      </c>
      <c r="B199" s="41" t="s">
        <v>7</v>
      </c>
      <c r="C199" s="42" t="s">
        <v>8</v>
      </c>
      <c r="D199" s="45" t="s">
        <v>620</v>
      </c>
      <c r="E199" s="45" t="s">
        <v>975</v>
      </c>
      <c r="F199" s="43" t="s">
        <v>9</v>
      </c>
      <c r="G199" s="43" t="s">
        <v>10</v>
      </c>
      <c r="H199" s="45" t="s">
        <v>679</v>
      </c>
      <c r="I199" s="45" t="s">
        <v>466</v>
      </c>
      <c r="J199" s="43" t="s">
        <v>465</v>
      </c>
      <c r="K199" s="45" t="s">
        <v>679</v>
      </c>
      <c r="L199" s="45" t="s">
        <v>467</v>
      </c>
      <c r="M199" s="43"/>
      <c r="N199" s="78"/>
      <c r="O199" s="79"/>
    </row>
    <row r="200" spans="1:15" s="52" customFormat="1" ht="42.75" customHeight="1">
      <c r="A200" s="40" t="s">
        <v>11</v>
      </c>
      <c r="B200" s="41" t="s">
        <v>12</v>
      </c>
      <c r="C200" s="42" t="s">
        <v>13</v>
      </c>
      <c r="D200" s="45" t="s">
        <v>620</v>
      </c>
      <c r="E200" s="45" t="s">
        <v>99</v>
      </c>
      <c r="F200" s="43" t="s">
        <v>100</v>
      </c>
      <c r="G200" s="43" t="s">
        <v>14</v>
      </c>
      <c r="H200" s="45" t="s">
        <v>679</v>
      </c>
      <c r="I200" s="45" t="s">
        <v>466</v>
      </c>
      <c r="J200" s="43" t="s">
        <v>465</v>
      </c>
      <c r="K200" s="45" t="s">
        <v>679</v>
      </c>
      <c r="L200" s="45" t="s">
        <v>467</v>
      </c>
      <c r="M200" s="43"/>
      <c r="N200" s="80" t="s">
        <v>235</v>
      </c>
      <c r="O200" s="79"/>
    </row>
    <row r="201" spans="1:15" s="52" customFormat="1" ht="72.75" customHeight="1">
      <c r="A201" s="40" t="s">
        <v>15</v>
      </c>
      <c r="B201" s="41" t="s">
        <v>16</v>
      </c>
      <c r="C201" s="42" t="s">
        <v>17</v>
      </c>
      <c r="D201" s="45" t="s">
        <v>620</v>
      </c>
      <c r="E201" s="45" t="s">
        <v>975</v>
      </c>
      <c r="F201" s="43" t="s">
        <v>18</v>
      </c>
      <c r="G201" s="43" t="s">
        <v>19</v>
      </c>
      <c r="H201" s="45" t="s">
        <v>679</v>
      </c>
      <c r="I201" s="45" t="s">
        <v>466</v>
      </c>
      <c r="J201" s="43" t="s">
        <v>465</v>
      </c>
      <c r="K201" s="45" t="s">
        <v>679</v>
      </c>
      <c r="L201" s="45" t="s">
        <v>822</v>
      </c>
      <c r="M201" s="43"/>
      <c r="N201" s="78"/>
      <c r="O201" s="79"/>
    </row>
    <row r="202" spans="1:15" s="52" customFormat="1" ht="47.25" customHeight="1">
      <c r="A202" s="40" t="s">
        <v>20</v>
      </c>
      <c r="B202" s="41" t="s">
        <v>21</v>
      </c>
      <c r="C202" s="42" t="s">
        <v>22</v>
      </c>
      <c r="D202" s="45" t="s">
        <v>620</v>
      </c>
      <c r="E202" s="45" t="s">
        <v>23</v>
      </c>
      <c r="F202" s="43" t="s">
        <v>24</v>
      </c>
      <c r="G202" s="43" t="s">
        <v>25</v>
      </c>
      <c r="H202" s="45" t="s">
        <v>679</v>
      </c>
      <c r="I202" s="45" t="s">
        <v>679</v>
      </c>
      <c r="J202" s="45" t="s">
        <v>26</v>
      </c>
      <c r="K202" s="45" t="s">
        <v>679</v>
      </c>
      <c r="L202" s="45" t="s">
        <v>467</v>
      </c>
      <c r="M202" s="43"/>
      <c r="N202" s="78"/>
      <c r="O202" s="79"/>
    </row>
    <row r="203" spans="1:15" s="46" customFormat="1" ht="41.25" customHeight="1">
      <c r="A203" s="40" t="s">
        <v>27</v>
      </c>
      <c r="B203" s="41" t="s">
        <v>28</v>
      </c>
      <c r="C203" s="42" t="s">
        <v>29</v>
      </c>
      <c r="D203" s="45" t="s">
        <v>620</v>
      </c>
      <c r="E203" s="45" t="s">
        <v>99</v>
      </c>
      <c r="F203" s="43" t="s">
        <v>100</v>
      </c>
      <c r="G203" s="43" t="s">
        <v>30</v>
      </c>
      <c r="H203" s="45" t="s">
        <v>679</v>
      </c>
      <c r="I203" s="45" t="s">
        <v>679</v>
      </c>
      <c r="J203" s="43" t="s">
        <v>465</v>
      </c>
      <c r="K203" s="45" t="s">
        <v>679</v>
      </c>
      <c r="L203" s="45" t="s">
        <v>467</v>
      </c>
      <c r="M203" s="43"/>
      <c r="N203" s="78"/>
      <c r="O203" s="79"/>
    </row>
    <row r="204" spans="1:15" s="54" customFormat="1" ht="24">
      <c r="A204" s="53" t="s">
        <v>31</v>
      </c>
      <c r="B204" s="42" t="s">
        <v>32</v>
      </c>
      <c r="C204" s="42" t="s">
        <v>33</v>
      </c>
      <c r="D204" s="45" t="s">
        <v>353</v>
      </c>
      <c r="E204" s="45" t="s">
        <v>23</v>
      </c>
      <c r="F204" s="45" t="s">
        <v>34</v>
      </c>
      <c r="G204" s="45" t="s">
        <v>35</v>
      </c>
      <c r="H204" s="45" t="s">
        <v>679</v>
      </c>
      <c r="I204" s="45" t="s">
        <v>466</v>
      </c>
      <c r="J204" s="45" t="s">
        <v>36</v>
      </c>
      <c r="K204" s="45" t="s">
        <v>679</v>
      </c>
      <c r="L204" s="45" t="s">
        <v>467</v>
      </c>
      <c r="M204" s="45"/>
      <c r="N204" s="80"/>
      <c r="O204" s="81"/>
    </row>
    <row r="205" spans="1:15" s="54" customFormat="1" ht="44.25" customHeight="1">
      <c r="A205" s="53" t="s">
        <v>37</v>
      </c>
      <c r="B205" s="42" t="s">
        <v>38</v>
      </c>
      <c r="C205" s="42" t="s">
        <v>39</v>
      </c>
      <c r="D205" s="45" t="s">
        <v>353</v>
      </c>
      <c r="E205" s="45" t="s">
        <v>40</v>
      </c>
      <c r="F205" s="45" t="s">
        <v>41</v>
      </c>
      <c r="G205" s="45" t="s">
        <v>42</v>
      </c>
      <c r="H205" s="45" t="s">
        <v>679</v>
      </c>
      <c r="I205" s="45" t="s">
        <v>466</v>
      </c>
      <c r="J205" s="45" t="s">
        <v>569</v>
      </c>
      <c r="K205" s="45" t="s">
        <v>679</v>
      </c>
      <c r="L205" s="45" t="s">
        <v>467</v>
      </c>
      <c r="M205" s="45"/>
      <c r="N205" s="80"/>
      <c r="O205" s="81"/>
    </row>
    <row r="206" spans="1:15" s="54" customFormat="1" ht="36">
      <c r="A206" s="53" t="s">
        <v>43</v>
      </c>
      <c r="B206" s="42" t="s">
        <v>44</v>
      </c>
      <c r="C206" s="42" t="s">
        <v>236</v>
      </c>
      <c r="D206" s="45" t="s">
        <v>351</v>
      </c>
      <c r="E206" s="45" t="s">
        <v>981</v>
      </c>
      <c r="F206" s="45" t="s">
        <v>45</v>
      </c>
      <c r="G206" s="45" t="s">
        <v>46</v>
      </c>
      <c r="H206" s="45" t="s">
        <v>679</v>
      </c>
      <c r="I206" s="45" t="s">
        <v>466</v>
      </c>
      <c r="J206" s="45" t="s">
        <v>465</v>
      </c>
      <c r="K206" s="45" t="s">
        <v>466</v>
      </c>
      <c r="L206" s="45" t="s">
        <v>467</v>
      </c>
      <c r="M206" s="45"/>
      <c r="N206" s="80"/>
      <c r="O206" s="81"/>
    </row>
    <row r="207" spans="1:15" s="54" customFormat="1" ht="36">
      <c r="A207" s="53" t="s">
        <v>47</v>
      </c>
      <c r="B207" s="42" t="s">
        <v>48</v>
      </c>
      <c r="C207" s="42" t="s">
        <v>49</v>
      </c>
      <c r="D207" s="45" t="s">
        <v>351</v>
      </c>
      <c r="E207" s="45" t="s">
        <v>50</v>
      </c>
      <c r="F207" s="45" t="s">
        <v>51</v>
      </c>
      <c r="G207" s="45" t="s">
        <v>52</v>
      </c>
      <c r="H207" s="45" t="s">
        <v>679</v>
      </c>
      <c r="I207" s="45" t="s">
        <v>466</v>
      </c>
      <c r="J207" s="45" t="s">
        <v>465</v>
      </c>
      <c r="K207" s="45" t="s">
        <v>466</v>
      </c>
      <c r="L207" s="45" t="s">
        <v>467</v>
      </c>
      <c r="M207" s="45" t="s">
        <v>53</v>
      </c>
      <c r="N207" s="80" t="s">
        <v>237</v>
      </c>
      <c r="O207" s="81"/>
    </row>
    <row r="208" spans="1:15" s="54" customFormat="1" ht="60">
      <c r="A208" s="53" t="s">
        <v>54</v>
      </c>
      <c r="B208" s="42" t="s">
        <v>55</v>
      </c>
      <c r="C208" s="42" t="s">
        <v>56</v>
      </c>
      <c r="D208" s="45" t="s">
        <v>351</v>
      </c>
      <c r="E208" s="45" t="s">
        <v>50</v>
      </c>
      <c r="F208" s="45" t="s">
        <v>57</v>
      </c>
      <c r="G208" s="45" t="s">
        <v>58</v>
      </c>
      <c r="H208" s="45" t="s">
        <v>679</v>
      </c>
      <c r="I208" s="45" t="s">
        <v>466</v>
      </c>
      <c r="J208" s="45" t="s">
        <v>465</v>
      </c>
      <c r="K208" s="45" t="s">
        <v>466</v>
      </c>
      <c r="L208" s="45" t="s">
        <v>467</v>
      </c>
      <c r="M208" s="45" t="s">
        <v>59</v>
      </c>
      <c r="N208" s="80" t="s">
        <v>238</v>
      </c>
      <c r="O208" s="81"/>
    </row>
    <row r="209" spans="1:15" s="54" customFormat="1" ht="48">
      <c r="A209" s="53" t="s">
        <v>60</v>
      </c>
      <c r="B209" s="55" t="s">
        <v>61</v>
      </c>
      <c r="C209" s="56" t="s">
        <v>62</v>
      </c>
      <c r="D209" s="57" t="s">
        <v>351</v>
      </c>
      <c r="E209" s="57" t="s">
        <v>63</v>
      </c>
      <c r="F209" s="57" t="s">
        <v>64</v>
      </c>
      <c r="G209" s="57" t="s">
        <v>65</v>
      </c>
      <c r="H209" s="57" t="s">
        <v>679</v>
      </c>
      <c r="I209" s="57" t="s">
        <v>679</v>
      </c>
      <c r="J209" s="57" t="s">
        <v>465</v>
      </c>
      <c r="K209" s="57" t="s">
        <v>466</v>
      </c>
      <c r="L209" s="57" t="s">
        <v>467</v>
      </c>
      <c r="M209" s="57"/>
      <c r="N209" s="80"/>
      <c r="O209" s="81"/>
    </row>
    <row r="210" spans="1:15" s="54" customFormat="1" ht="63.75">
      <c r="A210" s="53" t="s">
        <v>66</v>
      </c>
      <c r="B210" s="58" t="s">
        <v>67</v>
      </c>
      <c r="C210" s="59" t="s">
        <v>68</v>
      </c>
      <c r="D210" s="60" t="s">
        <v>69</v>
      </c>
      <c r="E210" s="61" t="s">
        <v>645</v>
      </c>
      <c r="F210" s="57" t="s">
        <v>504</v>
      </c>
      <c r="G210" s="57" t="s">
        <v>70</v>
      </c>
      <c r="H210" s="62" t="s">
        <v>679</v>
      </c>
      <c r="I210" s="62" t="s">
        <v>679</v>
      </c>
      <c r="J210" s="63" t="s">
        <v>465</v>
      </c>
      <c r="K210" s="57" t="s">
        <v>466</v>
      </c>
      <c r="L210" s="64" t="s">
        <v>71</v>
      </c>
      <c r="M210" s="57" t="s">
        <v>72</v>
      </c>
      <c r="N210" s="72" t="s">
        <v>646</v>
      </c>
      <c r="O210" s="81"/>
    </row>
    <row r="211" spans="1:15" s="54" customFormat="1" ht="59.25" customHeight="1">
      <c r="A211" s="53" t="s">
        <v>73</v>
      </c>
      <c r="B211" s="58" t="s">
        <v>74</v>
      </c>
      <c r="C211" s="59" t="s">
        <v>75</v>
      </c>
      <c r="D211" s="60" t="s">
        <v>69</v>
      </c>
      <c r="E211" s="61" t="s">
        <v>76</v>
      </c>
      <c r="F211" s="63" t="s">
        <v>77</v>
      </c>
      <c r="G211" s="57" t="s">
        <v>78</v>
      </c>
      <c r="H211" s="62" t="s">
        <v>679</v>
      </c>
      <c r="I211" s="62" t="s">
        <v>679</v>
      </c>
      <c r="J211" s="63" t="s">
        <v>465</v>
      </c>
      <c r="K211" s="57" t="s">
        <v>466</v>
      </c>
      <c r="L211" s="64" t="s">
        <v>71</v>
      </c>
      <c r="M211" s="57" t="s">
        <v>443</v>
      </c>
      <c r="N211" s="80"/>
      <c r="O211" s="81"/>
    </row>
    <row r="212" spans="1:15" s="54" customFormat="1" ht="63.75">
      <c r="A212" s="53" t="s">
        <v>79</v>
      </c>
      <c r="B212" s="58" t="s">
        <v>80</v>
      </c>
      <c r="C212" s="59" t="s">
        <v>81</v>
      </c>
      <c r="D212" s="60" t="s">
        <v>69</v>
      </c>
      <c r="E212" s="61" t="s">
        <v>82</v>
      </c>
      <c r="F212" s="57" t="s">
        <v>83</v>
      </c>
      <c r="G212" s="57" t="s">
        <v>84</v>
      </c>
      <c r="H212" s="62" t="s">
        <v>679</v>
      </c>
      <c r="I212" s="62" t="s">
        <v>679</v>
      </c>
      <c r="J212" s="63" t="s">
        <v>465</v>
      </c>
      <c r="K212" s="57" t="s">
        <v>466</v>
      </c>
      <c r="L212" s="64" t="s">
        <v>71</v>
      </c>
      <c r="M212" s="57" t="s">
        <v>443</v>
      </c>
      <c r="N212" s="80"/>
      <c r="O212" s="81"/>
    </row>
    <row r="213" spans="1:15" s="54" customFormat="1" ht="72">
      <c r="A213" s="53" t="s">
        <v>85</v>
      </c>
      <c r="B213" s="42" t="s">
        <v>86</v>
      </c>
      <c r="C213" s="42" t="s">
        <v>239</v>
      </c>
      <c r="D213" s="45" t="s">
        <v>87</v>
      </c>
      <c r="E213" s="45" t="s">
        <v>88</v>
      </c>
      <c r="F213" s="65" t="s">
        <v>89</v>
      </c>
      <c r="G213" s="65" t="s">
        <v>90</v>
      </c>
      <c r="H213" s="45" t="s">
        <v>679</v>
      </c>
      <c r="I213" s="45" t="s">
        <v>466</v>
      </c>
      <c r="J213" s="45" t="s">
        <v>465</v>
      </c>
      <c r="K213" s="45" t="s">
        <v>466</v>
      </c>
      <c r="L213" s="45" t="s">
        <v>467</v>
      </c>
      <c r="M213" s="45"/>
      <c r="N213" s="80"/>
      <c r="O213" s="81"/>
    </row>
    <row r="214" spans="1:15" s="54" customFormat="1" ht="72">
      <c r="A214" s="53" t="s">
        <v>91</v>
      </c>
      <c r="B214" s="42" t="s">
        <v>92</v>
      </c>
      <c r="C214" s="42" t="s">
        <v>93</v>
      </c>
      <c r="D214" s="45" t="s">
        <v>87</v>
      </c>
      <c r="E214" s="45" t="s">
        <v>94</v>
      </c>
      <c r="F214" s="45" t="s">
        <v>648</v>
      </c>
      <c r="G214" s="45" t="s">
        <v>649</v>
      </c>
      <c r="H214" s="45" t="s">
        <v>679</v>
      </c>
      <c r="I214" s="45" t="s">
        <v>679</v>
      </c>
      <c r="J214" s="45" t="s">
        <v>465</v>
      </c>
      <c r="K214" s="45" t="s">
        <v>466</v>
      </c>
      <c r="L214" s="45" t="s">
        <v>467</v>
      </c>
      <c r="M214" s="45"/>
      <c r="N214" s="80"/>
      <c r="O214" s="81"/>
    </row>
    <row r="215" spans="1:15" s="54" customFormat="1" ht="48">
      <c r="A215" s="53" t="s">
        <v>650</v>
      </c>
      <c r="B215" s="42" t="s">
        <v>651</v>
      </c>
      <c r="C215" s="42" t="s">
        <v>240</v>
      </c>
      <c r="D215" s="45" t="s">
        <v>87</v>
      </c>
      <c r="E215" s="45" t="s">
        <v>652</v>
      </c>
      <c r="F215" s="45" t="s">
        <v>653</v>
      </c>
      <c r="G215" s="45" t="s">
        <v>654</v>
      </c>
      <c r="H215" s="45" t="s">
        <v>679</v>
      </c>
      <c r="I215" s="45" t="s">
        <v>679</v>
      </c>
      <c r="J215" s="53" t="s">
        <v>247</v>
      </c>
      <c r="K215" s="45" t="s">
        <v>466</v>
      </c>
      <c r="L215" s="45" t="s">
        <v>349</v>
      </c>
      <c r="M215" s="45"/>
      <c r="N215" s="82" t="s">
        <v>248</v>
      </c>
      <c r="O215" s="81"/>
    </row>
    <row r="216" spans="1:15" s="66" customFormat="1" ht="84" customHeight="1">
      <c r="A216" s="53" t="s">
        <v>655</v>
      </c>
      <c r="B216" s="42" t="s">
        <v>656</v>
      </c>
      <c r="C216" s="42" t="s">
        <v>657</v>
      </c>
      <c r="D216" s="45"/>
      <c r="E216" s="45" t="s">
        <v>658</v>
      </c>
      <c r="F216" s="45" t="s">
        <v>659</v>
      </c>
      <c r="G216" s="45" t="s">
        <v>660</v>
      </c>
      <c r="H216" s="45" t="s">
        <v>679</v>
      </c>
      <c r="I216" s="45" t="s">
        <v>466</v>
      </c>
      <c r="J216" s="45"/>
      <c r="K216" s="45" t="s">
        <v>466</v>
      </c>
      <c r="L216" s="45"/>
      <c r="M216" s="45"/>
      <c r="N216" s="80" t="s">
        <v>241</v>
      </c>
      <c r="O216" s="81"/>
    </row>
    <row r="217" spans="1:15" s="67" customFormat="1" ht="48">
      <c r="A217" s="53" t="s">
        <v>661</v>
      </c>
      <c r="B217" s="55" t="s">
        <v>662</v>
      </c>
      <c r="C217" s="55" t="s">
        <v>663</v>
      </c>
      <c r="D217" s="57"/>
      <c r="E217" s="57" t="s">
        <v>842</v>
      </c>
      <c r="F217" s="57" t="s">
        <v>952</v>
      </c>
      <c r="G217" s="57" t="s">
        <v>664</v>
      </c>
      <c r="H217" s="57" t="s">
        <v>698</v>
      </c>
      <c r="I217" s="57" t="s">
        <v>813</v>
      </c>
      <c r="J217" s="57" t="s">
        <v>821</v>
      </c>
      <c r="K217" s="57" t="s">
        <v>466</v>
      </c>
      <c r="L217" s="57" t="s">
        <v>467</v>
      </c>
      <c r="M217" s="57"/>
      <c r="N217" s="80"/>
      <c r="O217" s="83"/>
    </row>
    <row r="218" spans="1:15" s="54" customFormat="1" ht="60">
      <c r="A218" s="53" t="s">
        <v>665</v>
      </c>
      <c r="B218" s="42" t="s">
        <v>242</v>
      </c>
      <c r="C218" s="42" t="s">
        <v>243</v>
      </c>
      <c r="D218" s="45"/>
      <c r="E218" s="45" t="s">
        <v>666</v>
      </c>
      <c r="F218" s="66" t="s">
        <v>667</v>
      </c>
      <c r="G218" s="45" t="s">
        <v>184</v>
      </c>
      <c r="H218" s="57" t="s">
        <v>679</v>
      </c>
      <c r="I218" s="57" t="s">
        <v>466</v>
      </c>
      <c r="J218" s="57" t="s">
        <v>465</v>
      </c>
      <c r="K218" s="57" t="s">
        <v>466</v>
      </c>
      <c r="L218" s="57" t="s">
        <v>467</v>
      </c>
      <c r="M218" s="45"/>
      <c r="N218" s="80"/>
      <c r="O218" s="81"/>
    </row>
    <row r="219" spans="1:15" s="54" customFormat="1" ht="60">
      <c r="A219" s="53" t="s">
        <v>185</v>
      </c>
      <c r="B219" s="91" t="s">
        <v>186</v>
      </c>
      <c r="C219" s="91" t="s">
        <v>244</v>
      </c>
      <c r="D219" s="53"/>
      <c r="E219" s="53" t="s">
        <v>187</v>
      </c>
      <c r="F219" s="53" t="s">
        <v>188</v>
      </c>
      <c r="G219" s="92" t="s">
        <v>189</v>
      </c>
      <c r="H219" s="93" t="s">
        <v>679</v>
      </c>
      <c r="I219" s="93" t="s">
        <v>466</v>
      </c>
      <c r="J219" s="93" t="s">
        <v>465</v>
      </c>
      <c r="K219" s="93" t="s">
        <v>466</v>
      </c>
      <c r="L219" s="93" t="s">
        <v>467</v>
      </c>
      <c r="M219" s="53"/>
      <c r="N219" s="94"/>
      <c r="O219" s="95"/>
    </row>
    <row r="220" spans="1:15" s="54" customFormat="1" ht="73.5" customHeight="1">
      <c r="A220" s="53" t="s">
        <v>190</v>
      </c>
      <c r="B220" s="42" t="s">
        <v>191</v>
      </c>
      <c r="C220" s="42" t="s">
        <v>245</v>
      </c>
      <c r="D220" s="45"/>
      <c r="E220" s="45" t="s">
        <v>192</v>
      </c>
      <c r="F220" s="45" t="s">
        <v>193</v>
      </c>
      <c r="G220" s="45" t="s">
        <v>194</v>
      </c>
      <c r="H220" s="57" t="s">
        <v>679</v>
      </c>
      <c r="I220" s="57" t="s">
        <v>466</v>
      </c>
      <c r="J220" s="57" t="s">
        <v>465</v>
      </c>
      <c r="K220" s="57" t="s">
        <v>466</v>
      </c>
      <c r="L220" s="57" t="s">
        <v>467</v>
      </c>
      <c r="M220" s="45"/>
      <c r="N220" s="80"/>
      <c r="O220" s="81"/>
    </row>
    <row r="221" spans="1:15" s="66" customFormat="1" ht="67.5" customHeight="1">
      <c r="A221" s="53" t="s">
        <v>195</v>
      </c>
      <c r="B221" s="42" t="s">
        <v>196</v>
      </c>
      <c r="C221" s="42" t="s">
        <v>246</v>
      </c>
      <c r="D221" s="45" t="s">
        <v>351</v>
      </c>
      <c r="E221" s="45" t="s">
        <v>197</v>
      </c>
      <c r="F221" s="65" t="s">
        <v>198</v>
      </c>
      <c r="G221" s="65" t="s">
        <v>199</v>
      </c>
      <c r="H221" s="45" t="s">
        <v>466</v>
      </c>
      <c r="I221" s="45" t="s">
        <v>679</v>
      </c>
      <c r="J221" s="45" t="s">
        <v>465</v>
      </c>
      <c r="K221" s="45" t="s">
        <v>466</v>
      </c>
      <c r="L221" s="45" t="s">
        <v>467</v>
      </c>
      <c r="M221" s="45"/>
      <c r="N221" s="80" t="s">
        <v>228</v>
      </c>
      <c r="O221" s="81"/>
    </row>
  </sheetData>
  <sheetProtection/>
  <mergeCells count="2">
    <mergeCell ref="A1:M1"/>
    <mergeCell ref="A2:M2"/>
  </mergeCells>
  <hyperlinks>
    <hyperlink ref="E19" r:id="rId1" display="http://onlinelibrary.wiley.com/journal/10.1002/(ISSN)1099-0690"/>
    <hyperlink ref="B34" r:id="rId2" display="Fe@Fe2O3 Core-Shell Nanowires Enhanced Fenton Oxidation by Accelerating the Fe(III)/Fe(II) Cycles"/>
  </hyperlinks>
  <printOptions/>
  <pageMargins left="0.39" right="0.35" top="0.37" bottom="0.38" header="0.36" footer="0.16"/>
  <pageSetup horizontalDpi="600" verticalDpi="600" orientation="landscape" paperSize="9" r:id="rId3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2014-12-19T07:29:23Z</cp:lastPrinted>
  <dcterms:created xsi:type="dcterms:W3CDTF">2007-09-26T06:20:33Z</dcterms:created>
  <dcterms:modified xsi:type="dcterms:W3CDTF">2016-06-28T07:59:16Z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